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_2025\Para subir\"/>
    </mc:Choice>
  </mc:AlternateContent>
  <xr:revisionPtr revIDLastSave="0" documentId="8_{BC81D2E1-0232-4F02-ABA3-CF34F914137E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Equipo_rectoral" sheetId="2" r:id="rId1"/>
    <sheet name="Cargos_Centros" sheetId="3" r:id="rId2"/>
    <sheet name="Cargos_Departamentos" sheetId="5" r:id="rId3"/>
    <sheet name="Cargos_Institutos_Univ." sheetId="4" r:id="rId4"/>
    <sheet name="Otros_cargos_académicos" sheetId="6" r:id="rId5"/>
    <sheet name="Repres_sindical_PDI" sheetId="8" r:id="rId6"/>
    <sheet name="Repres_sindical_PTGAS" sheetId="9" r:id="rId7"/>
    <sheet name="Macro1" sheetId="7" state="hidden" r:id="rId8"/>
  </sheets>
  <externalReferences>
    <externalReference r:id="rId9"/>
  </externalReference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14">Macro1!$A$36</definedName>
    <definedName name="Macro15">Macro1!$A$42</definedName>
    <definedName name="Macro2">Macro1!$A$78</definedName>
    <definedName name="Macro3">Macro1!$A$85</definedName>
    <definedName name="Macro4">Macro1!$A$92</definedName>
    <definedName name="Macro5">Macro1!$A$99</definedName>
    <definedName name="Macro6">Macro1!$A$106</definedName>
    <definedName name="Macro7">Macro1!$A$113</definedName>
    <definedName name="Macro8">Macro1!$A$120</definedName>
    <definedName name="Macro9">Macro1!$A$127</definedName>
    <definedName name="NombreTabla">"Dummy"</definedName>
    <definedName name="Recover">Macro1!$A$134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87" i="3" l="1"/>
  <c r="IS87" i="3"/>
  <c r="IR87" i="3"/>
  <c r="IQ87" i="3"/>
  <c r="IP87" i="3"/>
  <c r="IO87" i="3"/>
  <c r="IN87" i="3"/>
  <c r="IM87" i="3"/>
  <c r="IL87" i="3"/>
  <c r="IK87" i="3"/>
  <c r="IJ87" i="3"/>
  <c r="II87" i="3"/>
  <c r="IH87" i="3"/>
  <c r="IG87" i="3"/>
  <c r="IF87" i="3"/>
  <c r="IE87" i="3"/>
  <c r="ID87" i="3"/>
  <c r="IC87" i="3"/>
  <c r="IB87" i="3"/>
  <c r="IA87" i="3"/>
  <c r="HZ87" i="3"/>
  <c r="HY87" i="3"/>
  <c r="HX87" i="3"/>
  <c r="HW87" i="3"/>
  <c r="HV87" i="3"/>
  <c r="HU87" i="3"/>
  <c r="HT87" i="3"/>
  <c r="HS87" i="3"/>
  <c r="HR87" i="3"/>
  <c r="HQ87" i="3"/>
  <c r="HP87" i="3"/>
  <c r="HO87" i="3"/>
  <c r="HN87" i="3"/>
  <c r="HM87" i="3"/>
  <c r="HL87" i="3"/>
  <c r="HK87" i="3"/>
  <c r="HJ87" i="3"/>
  <c r="HI87" i="3"/>
  <c r="HH87" i="3"/>
  <c r="HG87" i="3"/>
  <c r="HF87" i="3"/>
  <c r="HE87" i="3"/>
  <c r="HD87" i="3"/>
  <c r="HC87" i="3"/>
  <c r="HB87" i="3"/>
  <c r="HA87" i="3"/>
  <c r="GZ87" i="3"/>
  <c r="GY87" i="3"/>
  <c r="GX87" i="3"/>
  <c r="GW87" i="3"/>
  <c r="GV87" i="3"/>
  <c r="GU87" i="3"/>
  <c r="GT87" i="3"/>
  <c r="GS87" i="3"/>
  <c r="GR87" i="3"/>
  <c r="GQ87" i="3"/>
  <c r="GP87" i="3"/>
  <c r="GO87" i="3"/>
  <c r="GN87" i="3"/>
  <c r="GM87" i="3"/>
  <c r="GL87" i="3"/>
  <c r="GK87" i="3"/>
  <c r="GJ87" i="3"/>
  <c r="GI87" i="3"/>
  <c r="GH87" i="3"/>
  <c r="GG87" i="3"/>
  <c r="GF87" i="3"/>
  <c r="GE87" i="3"/>
  <c r="GD87" i="3"/>
  <c r="GC87" i="3"/>
  <c r="GB87" i="3"/>
  <c r="GA87" i="3"/>
  <c r="FZ87" i="3"/>
  <c r="FY87" i="3"/>
  <c r="FX87" i="3"/>
  <c r="FW87" i="3"/>
  <c r="FV87" i="3"/>
  <c r="FU87" i="3"/>
  <c r="FT87" i="3"/>
  <c r="FS87" i="3"/>
  <c r="FR87" i="3"/>
  <c r="FQ87" i="3"/>
  <c r="FP87" i="3"/>
  <c r="FO87" i="3"/>
  <c r="FN87" i="3"/>
  <c r="FM87" i="3"/>
  <c r="FL87" i="3"/>
  <c r="FK87" i="3"/>
  <c r="FJ87" i="3"/>
  <c r="IT89" i="3" l="1"/>
  <c r="IS89" i="3"/>
  <c r="IR89" i="3"/>
  <c r="IQ89" i="3"/>
  <c r="IP89" i="3"/>
  <c r="IO89" i="3"/>
  <c r="IN89" i="3"/>
  <c r="IM89" i="3"/>
  <c r="IL89" i="3"/>
  <c r="IK89" i="3"/>
  <c r="IJ89" i="3"/>
  <c r="II89" i="3"/>
  <c r="IH89" i="3"/>
  <c r="IG89" i="3"/>
  <c r="IF89" i="3"/>
  <c r="IE89" i="3"/>
  <c r="ID89" i="3"/>
  <c r="IC89" i="3"/>
  <c r="IB89" i="3"/>
  <c r="IA89" i="3"/>
  <c r="HZ89" i="3"/>
  <c r="HY89" i="3"/>
  <c r="HX89" i="3"/>
  <c r="HW89" i="3"/>
  <c r="HV89" i="3"/>
  <c r="HU89" i="3"/>
  <c r="HT89" i="3"/>
  <c r="HS89" i="3"/>
  <c r="HR89" i="3"/>
  <c r="HQ89" i="3"/>
  <c r="HP89" i="3"/>
  <c r="HO89" i="3"/>
  <c r="HN89" i="3"/>
  <c r="HM89" i="3"/>
  <c r="HL89" i="3"/>
  <c r="HK89" i="3"/>
  <c r="HJ89" i="3"/>
  <c r="HI89" i="3"/>
  <c r="HH89" i="3"/>
  <c r="HG89" i="3"/>
  <c r="HF89" i="3"/>
  <c r="HE89" i="3"/>
  <c r="HD89" i="3"/>
  <c r="HC89" i="3"/>
  <c r="HB89" i="3"/>
  <c r="HA89" i="3"/>
  <c r="GZ89" i="3"/>
  <c r="GY89" i="3"/>
  <c r="GX89" i="3"/>
  <c r="GW89" i="3"/>
  <c r="GV89" i="3"/>
  <c r="GU89" i="3"/>
  <c r="GT89" i="3"/>
  <c r="GS89" i="3"/>
  <c r="GR89" i="3"/>
  <c r="GQ89" i="3"/>
  <c r="GP89" i="3"/>
  <c r="GO89" i="3"/>
  <c r="GN89" i="3"/>
  <c r="GM89" i="3"/>
  <c r="GL89" i="3"/>
  <c r="GK89" i="3"/>
  <c r="GJ89" i="3"/>
  <c r="GI89" i="3"/>
  <c r="GH89" i="3"/>
  <c r="GG89" i="3"/>
  <c r="GF89" i="3"/>
  <c r="GE89" i="3"/>
  <c r="GD89" i="3"/>
  <c r="GC89" i="3"/>
  <c r="GB89" i="3"/>
  <c r="GA89" i="3"/>
  <c r="FZ89" i="3"/>
  <c r="FY89" i="3"/>
  <c r="FX89" i="3"/>
  <c r="FW89" i="3"/>
  <c r="FV89" i="3"/>
  <c r="FU89" i="3"/>
  <c r="FT89" i="3"/>
  <c r="FS89" i="3"/>
  <c r="FR89" i="3"/>
  <c r="FQ89" i="3"/>
  <c r="FP89" i="3"/>
  <c r="FO89" i="3"/>
  <c r="FN89" i="3"/>
  <c r="FM89" i="3"/>
  <c r="FL89" i="3"/>
  <c r="FK89" i="3"/>
  <c r="FJ89" i="3"/>
  <c r="IT88" i="3"/>
  <c r="IS88" i="3"/>
  <c r="IR88" i="3"/>
  <c r="IQ88" i="3"/>
  <c r="IP88" i="3"/>
  <c r="IO88" i="3"/>
  <c r="IN88" i="3"/>
  <c r="IM88" i="3"/>
  <c r="IL88" i="3"/>
  <c r="IK88" i="3"/>
  <c r="IJ88" i="3"/>
  <c r="II88" i="3"/>
  <c r="IH88" i="3"/>
  <c r="IG88" i="3"/>
  <c r="IF88" i="3"/>
  <c r="IE88" i="3"/>
  <c r="ID88" i="3"/>
  <c r="IC88" i="3"/>
  <c r="IB88" i="3"/>
  <c r="IA88" i="3"/>
  <c r="HZ88" i="3"/>
  <c r="HY88" i="3"/>
  <c r="HX88" i="3"/>
  <c r="HW88" i="3"/>
  <c r="HV88" i="3"/>
  <c r="HU88" i="3"/>
  <c r="HT88" i="3"/>
  <c r="HS88" i="3"/>
  <c r="HR88" i="3"/>
  <c r="HQ88" i="3"/>
  <c r="HP88" i="3"/>
  <c r="HO88" i="3"/>
  <c r="HN88" i="3"/>
  <c r="HM88" i="3"/>
  <c r="HL88" i="3"/>
  <c r="HK88" i="3"/>
  <c r="HJ88" i="3"/>
  <c r="HI88" i="3"/>
  <c r="HH88" i="3"/>
  <c r="HG88" i="3"/>
  <c r="HF88" i="3"/>
  <c r="HE88" i="3"/>
  <c r="HD88" i="3"/>
  <c r="HC88" i="3"/>
  <c r="HB88" i="3"/>
  <c r="HA88" i="3"/>
  <c r="GZ88" i="3"/>
  <c r="GY88" i="3"/>
  <c r="GX88" i="3"/>
  <c r="GW88" i="3"/>
  <c r="GV88" i="3"/>
  <c r="GU88" i="3"/>
  <c r="GT88" i="3"/>
  <c r="GS88" i="3"/>
  <c r="GR88" i="3"/>
  <c r="GQ88" i="3"/>
  <c r="GP88" i="3"/>
  <c r="GO88" i="3"/>
  <c r="GN88" i="3"/>
  <c r="GM88" i="3"/>
  <c r="GL88" i="3"/>
  <c r="GK88" i="3"/>
  <c r="GJ88" i="3"/>
  <c r="GI88" i="3"/>
  <c r="GH88" i="3"/>
  <c r="GG88" i="3"/>
  <c r="GF88" i="3"/>
  <c r="GE88" i="3"/>
  <c r="GD88" i="3"/>
  <c r="GC88" i="3"/>
  <c r="GB88" i="3"/>
  <c r="GA88" i="3"/>
  <c r="FZ88" i="3"/>
  <c r="FY88" i="3"/>
  <c r="FX88" i="3"/>
  <c r="FW88" i="3"/>
  <c r="FV88" i="3"/>
  <c r="FU88" i="3"/>
  <c r="FT88" i="3"/>
  <c r="FS88" i="3"/>
  <c r="FR88" i="3"/>
  <c r="FQ88" i="3"/>
  <c r="FP88" i="3"/>
  <c r="FO88" i="3"/>
  <c r="FN88" i="3"/>
  <c r="FM88" i="3"/>
  <c r="FL88" i="3"/>
  <c r="FK88" i="3"/>
  <c r="FJ88" i="3"/>
  <c r="IT86" i="3"/>
  <c r="IS86" i="3"/>
  <c r="IR86" i="3"/>
  <c r="IQ86" i="3"/>
  <c r="IP86" i="3"/>
  <c r="IO86" i="3"/>
  <c r="IN86" i="3"/>
  <c r="IM86" i="3"/>
  <c r="IL86" i="3"/>
  <c r="IK86" i="3"/>
  <c r="IJ86" i="3"/>
  <c r="II86" i="3"/>
  <c r="IH86" i="3"/>
  <c r="IG86" i="3"/>
  <c r="IF86" i="3"/>
  <c r="IE86" i="3"/>
  <c r="ID86" i="3"/>
  <c r="IC86" i="3"/>
  <c r="IB86" i="3"/>
  <c r="IA86" i="3"/>
  <c r="HZ86" i="3"/>
  <c r="HY86" i="3"/>
  <c r="HX86" i="3"/>
  <c r="HW86" i="3"/>
  <c r="HV86" i="3"/>
  <c r="HU86" i="3"/>
  <c r="HT86" i="3"/>
  <c r="HS86" i="3"/>
  <c r="HR86" i="3"/>
  <c r="HQ86" i="3"/>
  <c r="HP86" i="3"/>
  <c r="HO86" i="3"/>
  <c r="HN86" i="3"/>
  <c r="HM86" i="3"/>
  <c r="HL86" i="3"/>
  <c r="HK86" i="3"/>
  <c r="HJ86" i="3"/>
  <c r="HI86" i="3"/>
  <c r="HH86" i="3"/>
  <c r="HG86" i="3"/>
  <c r="HF86" i="3"/>
  <c r="HE86" i="3"/>
  <c r="HD86" i="3"/>
  <c r="HC86" i="3"/>
  <c r="HB86" i="3"/>
  <c r="HA86" i="3"/>
  <c r="GZ86" i="3"/>
  <c r="GY86" i="3"/>
  <c r="GX86" i="3"/>
  <c r="GW86" i="3"/>
  <c r="GV86" i="3"/>
  <c r="GU86" i="3"/>
  <c r="GT86" i="3"/>
  <c r="GS86" i="3"/>
  <c r="GR86" i="3"/>
  <c r="GQ86" i="3"/>
  <c r="GP86" i="3"/>
  <c r="GO86" i="3"/>
  <c r="GN86" i="3"/>
  <c r="GM86" i="3"/>
  <c r="GL86" i="3"/>
  <c r="GK86" i="3"/>
  <c r="GJ86" i="3"/>
  <c r="GI86" i="3"/>
  <c r="GH86" i="3"/>
  <c r="GG86" i="3"/>
  <c r="GF86" i="3"/>
  <c r="GE86" i="3"/>
  <c r="GD86" i="3"/>
  <c r="GC86" i="3"/>
  <c r="GB86" i="3"/>
  <c r="GA86" i="3"/>
  <c r="FZ86" i="3"/>
  <c r="FY86" i="3"/>
  <c r="FX86" i="3"/>
  <c r="FW86" i="3"/>
  <c r="FV86" i="3"/>
  <c r="FU86" i="3"/>
  <c r="FT86" i="3"/>
  <c r="FS86" i="3"/>
  <c r="FR86" i="3"/>
  <c r="FQ86" i="3"/>
  <c r="FP86" i="3"/>
  <c r="FO86" i="3"/>
  <c r="FN86" i="3"/>
  <c r="FM86" i="3"/>
  <c r="FL86" i="3"/>
  <c r="FK86" i="3"/>
  <c r="FJ86" i="3"/>
  <c r="D33" i="3"/>
  <c r="C33" i="3"/>
  <c r="B33" i="3"/>
  <c r="D32" i="3"/>
  <c r="C32" i="3"/>
  <c r="B32" i="3"/>
</calcChain>
</file>

<file path=xl/sharedStrings.xml><?xml version="1.0" encoding="utf-8"?>
<sst xmlns="http://schemas.openxmlformats.org/spreadsheetml/2006/main" count="2123" uniqueCount="795">
  <si>
    <t>Categoría</t>
  </si>
  <si>
    <t>Fecha Inicio</t>
  </si>
  <si>
    <t>Fecha Fin</t>
  </si>
  <si>
    <t>SF - SECRETARIO</t>
  </si>
  <si>
    <t>PCD1 - PROFESOR CONTRATADO DOCTOR, TIPO 1</t>
  </si>
  <si>
    <t>NO</t>
  </si>
  <si>
    <t xml:space="preserve"> </t>
  </si>
  <si>
    <t>VD - SUBDIRECTORA DE INTERNACIONALIZACIÓN Y COOPERACIÓN</t>
  </si>
  <si>
    <t>CU - CATEDRATICO DE UNIVERSIDAD</t>
  </si>
  <si>
    <t>SI - SECRETARIO</t>
  </si>
  <si>
    <t>VD - VICEDECANA DE CALIDAD</t>
  </si>
  <si>
    <t>TU - TITULAR DE UNIVERSIDAD</t>
  </si>
  <si>
    <t>TEU - TITULAR DE ESCUELA  UNIVERSITARIA</t>
  </si>
  <si>
    <t>PCDI - PROFESOR CONTRATADO DOCTOR, TIPO 1 INTERINO</t>
  </si>
  <si>
    <t>TUV - TITULAR DE UNIVERSIDAD VINCULADO</t>
  </si>
  <si>
    <t>TAVÍO PÉREZ MARÍA DEL MAR</t>
  </si>
  <si>
    <t>DF - DECANA</t>
  </si>
  <si>
    <t>VD - VICEDECANO DE ORGANIZACIÓN ACADÉMICA Y PLANIFICACIÓN DOCENTE</t>
  </si>
  <si>
    <t>PCL - PROFESOR COLABORADOR</t>
  </si>
  <si>
    <t>DF - DECANO</t>
  </si>
  <si>
    <t>VD - VICEDECANO DE GRADO EN RELACIONES LABORALES Y RECURSOS HUMANOS</t>
  </si>
  <si>
    <t>VD - SUBDIRECTOR DE ORDENACIÓN ACADÉMICA, TÍTULOS Y POSTGRADO</t>
  </si>
  <si>
    <t>VD - VICEDECANO  EN FUNCIONES  DEL GRADO EN TURISMO</t>
  </si>
  <si>
    <t>VD - VICEDECANO  EN FUNCIONES  DE CALIDAD</t>
  </si>
  <si>
    <t>VD - VICEDECANA  EN FUNCIONES DEL GRADO  EN ADMINISTRACIÓN Y DIRECCIÓN DE EMPRESAS</t>
  </si>
  <si>
    <t>VD - VICEDECANA  EN FUNCIONES DE POSTGRADO Y FORMACIÓN CONTINUA</t>
  </si>
  <si>
    <t>HERNÁNDEZ LÓPEZ ARTURO</t>
  </si>
  <si>
    <t>DN - DIRECTOR</t>
  </si>
  <si>
    <t>VD - VICEDECANA  EN FUNCIONES  DEL GRADO EN ECONOMÍA</t>
  </si>
  <si>
    <t>SI - SECRETARIA</t>
  </si>
  <si>
    <t>DF - DECANO EN FUNCIONES</t>
  </si>
  <si>
    <t>SF - SECRETARIO EN FUNCIONES</t>
  </si>
  <si>
    <t>VD - VICEDECANA  EN FUNCIONES DE PROGRAMA DE MOVILIDAD, INTERCAMBIOS ACADÉM. Y REL. INTERNACIONALES</t>
  </si>
  <si>
    <t>VD - VICEDECANO  EN FUNCIONES  DE PRÁCTICAS EXTERNAS</t>
  </si>
  <si>
    <t>VD - VICEDECANA DE ORDENACIÓN ACADÉMICA E INFRAESTRUCTURAS</t>
  </si>
  <si>
    <t>PAD - PROFESOR AYUDANTE DOCTOR</t>
  </si>
  <si>
    <t>VD - SUBDIRECTORA DE PLANIFICACIÓN ACADÉMICA</t>
  </si>
  <si>
    <t>SF - SECRETARIA</t>
  </si>
  <si>
    <t>DF - DIRECTOR</t>
  </si>
  <si>
    <t>MARTÍN FERRER JUAN MANUEL</t>
  </si>
  <si>
    <t>VD - SUBDIRECTOR DE CALIDAD E IGUALDAD</t>
  </si>
  <si>
    <t>DF - DIRECTORA</t>
  </si>
  <si>
    <t>VD - SUBDIRECTOR DE COMUNICACIÓN E INFRAESTRUCTURAS</t>
  </si>
  <si>
    <t>VD - SUBDIRECTOR DE RELACIONES INSTITUCIONALES E IGUALDAD</t>
  </si>
  <si>
    <t>VD - SUBDIRECTOR DE CALIDAD E INNOVACIÓN</t>
  </si>
  <si>
    <t>JI - JEFE DE SERVICIO</t>
  </si>
  <si>
    <t>SI - JEFA DE ESTUDIOS</t>
  </si>
  <si>
    <t>SF - SECRETARIA ACADÉMICA</t>
  </si>
  <si>
    <t>VD - VICEDECANO DE ESTUDIANTES, MOVILIDAD Y PRÁCTICAS EXTERNAS</t>
  </si>
  <si>
    <t>VD - SUBDIRECTORA DE CALIDAD</t>
  </si>
  <si>
    <t>TORRES PADRÓN MARÍA ESTHER</t>
  </si>
  <si>
    <t xml:space="preserve">DF - DECANA </t>
  </si>
  <si>
    <t>VD - VICEDECANO DE ORDENACIÓN ACADÉMICA</t>
  </si>
  <si>
    <t>VD - VICEDECANA DE RELACIONES INTERNACIONALES</t>
  </si>
  <si>
    <t>VD - VICEDECANO DE CALIDAD</t>
  </si>
  <si>
    <t>VD - VICEDECANA DE MOVILIDAD E IGUALDAD</t>
  </si>
  <si>
    <t>VD - VICEDECANA DE ORDENACIÓN ACADÉMICA</t>
  </si>
  <si>
    <t>CARDENAL DE LA NUEZ MARÍA EUGENIA</t>
  </si>
  <si>
    <t>VD - VICEDECANA DEL GRADO EN TRABAJO SOCIAL</t>
  </si>
  <si>
    <t>Vencido</t>
  </si>
  <si>
    <t>RT - RECTOR</t>
  </si>
  <si>
    <t>SERRA MAJEM, LUIS</t>
  </si>
  <si>
    <t>SG - SECRETARIA GENERAL</t>
  </si>
  <si>
    <t>VR - VICERRECTORA DE PROFESORADO, ORDENACIÓN ACADÉMICA E INNOVACIÓN EDUCATIVA</t>
  </si>
  <si>
    <t>SÁNCHEZ RODRÍGUEZ DAVID CRUZ</t>
  </si>
  <si>
    <t>VR - VICERRECTOR DE GRADOS, POSGRADOS Y NUEVAS TITULACIONES</t>
  </si>
  <si>
    <t>VR - VICERRECTOR DE INTERNACIONALIZACIÓN, MOVILIDAD Y PROYECCIÓN INTERNACIONAL</t>
  </si>
  <si>
    <t>VR - VICERRECTORA DE PROYECCIÓN SOCIAL Y COMUNICACIÓN</t>
  </si>
  <si>
    <t>VR - VICERRECTOR DE CULTURA, DEPORTE Y ACTIVACIÓN SOCIAL DE LOS CAMPUS</t>
  </si>
  <si>
    <t>AV - DIRECTORA DE POLÍTICA LINGÜÍSTICA ADSCRITA AL VICERR. DE GRADOS, POSGRADOS Y NUEVAS TITULACIONES</t>
  </si>
  <si>
    <t>AV - DIRECTOR DE CONTABILIDAD ANALÍTICA ADSCRITO A LA GERENCIA</t>
  </si>
  <si>
    <t>AV - DIRECTORA DE LA ESCUELA DE DOCTORADO</t>
  </si>
  <si>
    <t>CU - CATEDRATICA DE UNIVERSIDAD</t>
  </si>
  <si>
    <t>AV - DIRECTORA DE LA UNIDAD DE IGUALDAD.ADSCRITA AL RECTORADO</t>
  </si>
  <si>
    <t>ESCUELA O FACULTAD</t>
  </si>
  <si>
    <t>ESCUELA DE ARQUITECTURA</t>
  </si>
  <si>
    <t>VD - DIRECTORA</t>
  </si>
  <si>
    <t>ESCUELA DE INGENIERÍA DE TELECOMUNICACIÓN Y ELECTRÓNICA</t>
  </si>
  <si>
    <t>ESCUELA DE INGENIERÍA INFORMÁTICA</t>
  </si>
  <si>
    <t xml:space="preserve">PCDI - PROFESOR CONTRATADO DOCTOR, TIPO 1 </t>
  </si>
  <si>
    <t>ESCUELA DE INGENIERÍAS INDUSTRIALES Y CIVILES</t>
  </si>
  <si>
    <t>ESTRUCTURA DE TELEFORMACIÓN</t>
  </si>
  <si>
    <t>CT - SUBDIRECTORA DE PROGRAMAS DE MOVILIDAD ESTRUCTURA TELEFORMACIÓN</t>
  </si>
  <si>
    <t>CT - SUBDIRECTOR DE CAMPUS VIRTUAL ESTRUCTURA TELEFORMACIÓN</t>
  </si>
  <si>
    <t>CT - SUBDIRECTORA DE PRÁCTICAS E INSERCIÓN LABORAL ESTRUCTURA TELEFORMACIÓN</t>
  </si>
  <si>
    <t>CT - SUBDIRECTORA DE ESTUDIANTES, COMUNICACIÓN E IGUALDAD ESTRUCTURA TELEFORMACIÓN</t>
  </si>
  <si>
    <t>FACULTAD  DE CC. ACTIVIDAD FÍSICA Y EL DEPORTE</t>
  </si>
  <si>
    <t>FACULTAD DE CIENCIAS DE LA EDUCACIÓN</t>
  </si>
  <si>
    <t xml:space="preserve">DF - DECANO </t>
  </si>
  <si>
    <t>VD - VICEDECANO DE TITULACIONES</t>
  </si>
  <si>
    <t>VD - VICEDECANO DE INVESTIGACIÓN, INNOVACIÓN E INTERNACIONALIZACIÓN</t>
  </si>
  <si>
    <t>VD - VICEDECANA DE ESTUDIANTES, CULTURA E IGUALDAD</t>
  </si>
  <si>
    <t>VD - VICEDECANA DE PRÁCTICUM Y TRABAJOS FIN DE TÍTULO</t>
  </si>
  <si>
    <t>FACULTAD DE CIENCIAS DE LA SALUD</t>
  </si>
  <si>
    <t>FACULTAD DE CIENCIAS DEL MAR</t>
  </si>
  <si>
    <t>FACULTAD DE CIENCIAS JURÍDICAS</t>
  </si>
  <si>
    <t>FACULTAD DE ECONOMIA, EMPRESA Y TURISMO</t>
  </si>
  <si>
    <t>FACULTAD DE FILOLOGÍA</t>
  </si>
  <si>
    <t>FACULTAD DE GEOGRAFÍA E HISTORIA</t>
  </si>
  <si>
    <t>FACULTAD DE TRADUCCIÓN E INTERPRETACIÓN</t>
  </si>
  <si>
    <t>FACULTAD DE VETERINARIA</t>
  </si>
  <si>
    <t>VD - VICEDENANA DE CALIDAD E IGUALDAD</t>
  </si>
  <si>
    <t>ESCUELA DE DOCTORADO</t>
  </si>
  <si>
    <t>INSTITUTO DE INVESTIGACION</t>
  </si>
  <si>
    <t xml:space="preserve">INSTITUTO UNIVERSITARIO IATEXT </t>
  </si>
  <si>
    <t>INSTITUTO UNIVERSITARIO IDETIC</t>
  </si>
  <si>
    <t>INSTITUTO UNIVERSITARIO IOCAG</t>
  </si>
  <si>
    <t>INSTITUTO UNIVERSITARIO IUIBS</t>
  </si>
  <si>
    <t xml:space="preserve">SI - SECRETARIO </t>
  </si>
  <si>
    <t xml:space="preserve">DN - DIRECTORA </t>
  </si>
  <si>
    <t>INSTITUTO UNIVERSITARIO IUMA</t>
  </si>
  <si>
    <t>GERENTE</t>
  </si>
  <si>
    <t>SUBDIRECTOR DE CALIDAD</t>
  </si>
  <si>
    <t>INSTITUTO UNIVERSITARIO IUNAT</t>
  </si>
  <si>
    <t>INSTITUTO UNIVERSITARIO IUSA</t>
  </si>
  <si>
    <t>INSTITUTO UNIVERSITARIO IUTIDES</t>
  </si>
  <si>
    <t>INSTITUTO UNIVERSITARIO SIANI</t>
  </si>
  <si>
    <t>MATEMÁTICAS</t>
  </si>
  <si>
    <t>DEPARTAMENTO</t>
  </si>
  <si>
    <t>ANÁLISIS ECONÓMICO APLICADO</t>
  </si>
  <si>
    <t xml:space="preserve">DD - DIRECTOR </t>
  </si>
  <si>
    <t>PÉREZ SÁNCHEZ JOSÉ MARÍA</t>
  </si>
  <si>
    <t>SP - SECRETARIO</t>
  </si>
  <si>
    <t>VALIDO QUINTANA JORGE</t>
  </si>
  <si>
    <t>ARTE, CIUDAD Y TERRITORIO</t>
  </si>
  <si>
    <t>BIOLOGÍA</t>
  </si>
  <si>
    <t>DD - DIRECTOR DEL DEPARTAMENTO</t>
  </si>
  <si>
    <t>CASTRO HERNÁNDEZ JOSÉ JUAN</t>
  </si>
  <si>
    <t>SP - SECRETARIA DEL DEPARTAMENTO</t>
  </si>
  <si>
    <t>ROBAINA ROBAINA LIDIA ESTHER</t>
  </si>
  <si>
    <t>JR - JEFE DE SERVICIO DEL DEPARTAMENTO</t>
  </si>
  <si>
    <t>TUYA CORTÉS FERNANDO JOSÉ</t>
  </si>
  <si>
    <t>BIOQUÍMICA Y BIOLOGÍA MOLECULAR, FISIOLOGÍA, GENÉTICA E INMUNOLOGÍA</t>
  </si>
  <si>
    <t>SP - SECRETARIO DEL DEPARTAMENTO</t>
  </si>
  <si>
    <t>CARTOGRAFÍA Y EXPRESIÓN GRÁFICA EN LA INGENIERÍA</t>
  </si>
  <si>
    <t>ACOSTA OJEDA FILIBERTO CLAUDIO</t>
  </si>
  <si>
    <t xml:space="preserve">DD - DIRECTOR DEL DEPARTAMENTO </t>
  </si>
  <si>
    <t>GONZÁLEZ SÁNCHEZ PEDRO MIGUEL</t>
  </si>
  <si>
    <t>CIENCIAS CLÍNICAS</t>
  </si>
  <si>
    <t>PÉREZ LUZARDO OCTAVIO LUIS</t>
  </si>
  <si>
    <t>HENRÍQUEZ HERNÁNDEZ LUIS ALBERTO</t>
  </si>
  <si>
    <t>CIENCIAS HISTÓRICAS</t>
  </si>
  <si>
    <t>CASTILLO HIDALGO DANIEL</t>
  </si>
  <si>
    <t>CIENCIAS JURÍDICAS BÁSICAS</t>
  </si>
  <si>
    <t>GODOY DOMÍNGUEZ LUIS ALBERTO</t>
  </si>
  <si>
    <t>DD - DIRECTORA DEL DEPARTAMENTO</t>
  </si>
  <si>
    <t>MIRAUT MARTÍN LAURA</t>
  </si>
  <si>
    <t>CIENCIAS MÉDICAS Y QUIRÚRGICAS</t>
  </si>
  <si>
    <t>RAMOS MACÍAS ÁNGEL MANUEL</t>
  </si>
  <si>
    <t>RODRÍGUEZ PÉREZ AURELIO EDUARDO</t>
  </si>
  <si>
    <t>CONSTRUCCIÓN ARQUITECTÓNICA</t>
  </si>
  <si>
    <t>MONTESDEOCA CALDERÍN MANUEL</t>
  </si>
  <si>
    <t>MORENO IRÍA OSWALDO</t>
  </si>
  <si>
    <t>DERECHO PÚBLICO</t>
  </si>
  <si>
    <t>MALO DE MOLINA ZAMORA MARÍA DIANA</t>
  </si>
  <si>
    <t>SALINERO ALONSO MARÍA CARMEN</t>
  </si>
  <si>
    <t>DIDÁCTICAS ESPECÍFICAS</t>
  </si>
  <si>
    <t>ECONOMÍA FINANCIERA Y CONTABILIDAD</t>
  </si>
  <si>
    <t>ECONOMÍA Y DIRECCIÓN DE EMPRESAS</t>
  </si>
  <si>
    <t>FERNÁNDEZ MONROY MARGARITA</t>
  </si>
  <si>
    <t>ROMERO QUINTERO LEONARDO</t>
  </si>
  <si>
    <t>EDUCACIÓN</t>
  </si>
  <si>
    <t>EDUCACIÓN FÍSICA</t>
  </si>
  <si>
    <t>ENFERMERÍA</t>
  </si>
  <si>
    <t>JR - JEFA DE SERVICIO DEL DEPARTAMENTO</t>
  </si>
  <si>
    <t>DÍAZ HERNÁNDEZ MAXIMINO</t>
  </si>
  <si>
    <t>MARRERO MEDINA CARMEN DELIA</t>
  </si>
  <si>
    <t>EXPRESIÓN GRÁFICA Y PROYECTOS ARQUITECTÓNICOS</t>
  </si>
  <si>
    <t>PALERM SALAZAR JUAN MANUEL</t>
  </si>
  <si>
    <t>FILOLOGÍA HISPÁNICA CLÁSICA Y DE ESTUDIOS ÁRABES Y ORIENTALES</t>
  </si>
  <si>
    <t>CÁCERES LORENZO MARÍA TERESA</t>
  </si>
  <si>
    <t>SANTANA ALVARADO YAIZA</t>
  </si>
  <si>
    <t>FILOLOGÍA MODERNA, TRADUCCIÓN E INTERPRETACIÓN</t>
  </si>
  <si>
    <t>FÍSICA</t>
  </si>
  <si>
    <t>GARCÍA RUBIANO JESÚS</t>
  </si>
  <si>
    <t>GORDO ROJAS MARÍA CARMEN</t>
  </si>
  <si>
    <t>MARTEL ESCOBAR PABLO</t>
  </si>
  <si>
    <t>GEOGRAFÍA</t>
  </si>
  <si>
    <t>MÁYER SUÁREZ PABLO LUCAS</t>
  </si>
  <si>
    <t>INFORMÁTICA Y SISTEMAS</t>
  </si>
  <si>
    <t>SALGADO DE LA NUEZ AGUSTÍN</t>
  </si>
  <si>
    <t>INGENIERÍA CIVIL</t>
  </si>
  <si>
    <t>FUENTE CASTILLA JOSÉ</t>
  </si>
  <si>
    <t>GARCÍA DEL PINO FIDEL</t>
  </si>
  <si>
    <t>INGENIERÍA DE PROCESOS</t>
  </si>
  <si>
    <t>RAMOS MARTÍN ALEJANDRO</t>
  </si>
  <si>
    <t>SADHWANI ALONSO JAIME</t>
  </si>
  <si>
    <t>HENRÍQUEZ CONCEPCIÓN VICENTE</t>
  </si>
  <si>
    <t>INGENIERÍA ELÉCTRICA</t>
  </si>
  <si>
    <t>CASTILLO ORTIZ JESÚS</t>
  </si>
  <si>
    <t>DÉNIZ QUINTANA FABIAN ALBERTO</t>
  </si>
  <si>
    <t>INGENIERÍA ELECTRÓNICA Y AUTOMÁTICA</t>
  </si>
  <si>
    <t>GARCÍA GARCÍA JAVIER</t>
  </si>
  <si>
    <t>INGENIERÍA MECÁNICA</t>
  </si>
  <si>
    <t>CUADRADO HERNÁNDEZ ALBERTO JAVIER</t>
  </si>
  <si>
    <t>YÁNEZ SANTANA MANUEL ALEJANDRO</t>
  </si>
  <si>
    <t>INGENIERÍA TELEMÁTICA</t>
  </si>
  <si>
    <t>SP - SECRETARIO DE DEPARTAMENTO</t>
  </si>
  <si>
    <t>QUINTANA SUÁREZ MIGUEL ÁNGEL</t>
  </si>
  <si>
    <t>DD - DIRECTOR DE DEPARTAMENTO</t>
  </si>
  <si>
    <t>RAMÍREZ CASAÑAS CARLOS MIGUEL</t>
  </si>
  <si>
    <t>HARJANI SAÚCO JACKIE JERÓNIMO</t>
  </si>
  <si>
    <t>LÓPEZ BRITO MARÍA BELÉN</t>
  </si>
  <si>
    <t>MÉTODOS CUANTITATIVOS EN ECONOMÍA Y GESTIÓN</t>
  </si>
  <si>
    <t>SANTANA JIMÉNEZ YOLANDA</t>
  </si>
  <si>
    <t>VÁZQUEZ POLO FRANCISCO JOSÉ</t>
  </si>
  <si>
    <t>MORFOLOGÍA</t>
  </si>
  <si>
    <t>PATOLOGÍA ANIMAL, PRODUCCIÓN ANIMAL,  BROMATOLOGÍA Y TECNOLOGÍA DE LOS ALIMENTOS</t>
  </si>
  <si>
    <t>PSICOLOGÍA, SOCIOLOGÍA Y TRABAJO SOCIAL</t>
  </si>
  <si>
    <t>QUÍMICA</t>
  </si>
  <si>
    <t>ARAÑA MESA FRANCISCO JAVIER</t>
  </si>
  <si>
    <t>VEGA MORENO DAURA</t>
  </si>
  <si>
    <t>SEÑALES Y COMUNICACIONES</t>
  </si>
  <si>
    <t>MEDINA MOLINA MANUEL MARTÍN</t>
  </si>
  <si>
    <t>TRAVIESO GONZÁLEZ CARLOS MANUEL</t>
  </si>
  <si>
    <t>ASL - PROFESOR ASOCIADO</t>
  </si>
  <si>
    <t>CR - MIEMBRO COMO PERSONAL DOCENTE E INVESTIGADOR DE LA JUNTA ELECTORAL CENTRAL</t>
  </si>
  <si>
    <t>ÁLAMO VERA FRANCISCA ROSA</t>
  </si>
  <si>
    <t>CR - MIEMBRO DE LA JUNTA ELECTORAL CENTRAL COMO PERSONAL DOCENTE E INVESTIGADOR</t>
  </si>
  <si>
    <t>MENA SANTANA VICENTE EFIGENIO</t>
  </si>
  <si>
    <t>GONZÁLEZ CABRERA, INMACULADA</t>
  </si>
  <si>
    <t>IZQUIERDO LÓPEZ, MARÍA SOLEDAD</t>
  </si>
  <si>
    <t>DORADO GARCÍA, CECILIA</t>
  </si>
  <si>
    <t>HERNÁNDEZ CALVENTO, LUIS FRANCISCO</t>
  </si>
  <si>
    <t>TAIRA ALONSO, JIN JAVIER</t>
  </si>
  <si>
    <t>BEERLI PALACIO, MARÍA ASUNCIÓN</t>
  </si>
  <si>
    <t xml:space="preserve">ÁLAMO MENDOZA, JOSÉ MIGUEL </t>
  </si>
  <si>
    <t>JIMÉNEZ RODRÍGUEZ, JUAN ANTONIO</t>
  </si>
  <si>
    <t xml:space="preserve">DE LUXÁN HERNÁNDEZ, LÍA </t>
  </si>
  <si>
    <t>SÁNCHEZ ÁLVAREZ, MANUEL MARÍA</t>
  </si>
  <si>
    <t>ESTUPIÑÁN CÁCERES, ROSALÍA ISABEL</t>
  </si>
  <si>
    <t>SANTANA VEGA, DULCE NOMBRE MARÍA</t>
  </si>
  <si>
    <t>GARCÍA ALMEIDA, DESIDERIO JUAN</t>
  </si>
  <si>
    <t>PÉREZ MARTÍN, LUCAS ANDRÉS</t>
  </si>
  <si>
    <t>GARCÍA SÁNCHEZ, MARÍA SORAYA</t>
  </si>
  <si>
    <t>PÉREZ ONTIVEROS BAQUERO, M CARMEN</t>
  </si>
  <si>
    <t>FALEH PÉREZ, CARMELO</t>
  </si>
  <si>
    <t>SANTANA MARTÍN, DOMINGO JAVIER</t>
  </si>
  <si>
    <t>MARTÍN RODRÍGUEZ, ANTONIO MARÍA</t>
  </si>
  <si>
    <t>DORTA VELÁZQUEZ, JOSÉ ANDRÉS</t>
  </si>
  <si>
    <t>BORDES DE SANTA ANA, IGNACIO</t>
  </si>
  <si>
    <t>SANTOS ESPINO, JOSÉ MIGUEL</t>
  </si>
  <si>
    <t>LÓPEZ SUÁREZ, SEBASTIÁN</t>
  </si>
  <si>
    <t>GONZÁLEZ GONZÁLEZ, ARIDANE</t>
  </si>
  <si>
    <t>PONCE MARRERO, FRANCISCO JAVIER</t>
  </si>
  <si>
    <t>CORBERA SÁNCHEZ, JUAN ALBERTO</t>
  </si>
  <si>
    <t>SERRANO SÁNCHEZ, JOSÉ ANTONIO</t>
  </si>
  <si>
    <t>GÓMEZ CABRERA MARÍA, MILAGROSA</t>
  </si>
  <si>
    <t>MARRERO DÍAZ, MARÍA DE LOS ÁNGELES</t>
  </si>
  <si>
    <t>DÍAZ DÍAZ, NIEVES LIDIA</t>
  </si>
  <si>
    <t>GRAU PINEDA, MARÍA DEL CARMEN</t>
  </si>
  <si>
    <t>DOMÍNGUEZ FALCÓN, MARÍA DEL CARMEN</t>
  </si>
  <si>
    <t>RAMAL LÓPEZ, JOSEFA MARÍA</t>
  </si>
  <si>
    <t>MARRERO MARTÍN, MARGARITA LUISA</t>
  </si>
  <si>
    <t>GUERRA QUINTANA, NICANOR</t>
  </si>
  <si>
    <t>CUESTA LÓPEZ, VÍCTOR MANUEL</t>
  </si>
  <si>
    <t xml:space="preserve">QUEVEDO GUTIÉRREZ, EDUARDO GREGORIO </t>
  </si>
  <si>
    <t>SARMIENTO RAMOS, LOURDES</t>
  </si>
  <si>
    <t>LLORCA AFONSO, EVA MARÍA</t>
  </si>
  <si>
    <t>PACHECO MARTÍNEZ, MERCEDES</t>
  </si>
  <si>
    <t>EQUIPO DE GOBIERNO (cargo y enlace al nombramiento)</t>
  </si>
  <si>
    <t>CARGO (enlace al nombramiento)</t>
  </si>
  <si>
    <t>GUTIÉRREZ LABORY, ELSA MARÍA</t>
  </si>
  <si>
    <t>BRAVO DE LAGUNA SOCORRO, ALBERTO</t>
  </si>
  <si>
    <t>MARTÍNEZ QUINTANA, LUCÍA</t>
  </si>
  <si>
    <t>SOLÍS ROBAINA, FRANCISCO JAVIER</t>
  </si>
  <si>
    <t>MARTÍN GONZÁLEZ,SOFÍA ISABEL</t>
  </si>
  <si>
    <t>OJEDA GUERRA, CARMEN NIEVES</t>
  </si>
  <si>
    <t>AFONSO SUÁREZ, MARÍA DOLORES</t>
  </si>
  <si>
    <t>CUENCA HERNÁNDEZ, CARMELO</t>
  </si>
  <si>
    <t>HERNÁNDEZ SOSA, JOSÉ DANIEL</t>
  </si>
  <si>
    <t>LORENZO NAVARRO, JOSÉ JAVIER</t>
  </si>
  <si>
    <t>QUINTANA DOMÍNGUEZ, FRANCISCA CANDELARIA</t>
  </si>
  <si>
    <t>DOMÍNGUEZ BRITO, ANTONIO CARLOS</t>
  </si>
  <si>
    <t>ANGULO SUÁREZ, INÉS MARÍA</t>
  </si>
  <si>
    <t>BENÍTEZ VEGA, ANTONIO NIZARDO</t>
  </si>
  <si>
    <t>CABRERA PEÑA, JOSÉ MARÍA</t>
  </si>
  <si>
    <t>FRANESQUI GARCÍA, MIGUEL ÁNGEL</t>
  </si>
  <si>
    <t>PAZ HERNÁNDEZ, RUBÉN</t>
  </si>
  <si>
    <t>SÁNCHEZ GARCÍA, JUDIT</t>
  </si>
  <si>
    <t>11-mar.-2022</t>
  </si>
  <si>
    <t>RODRÍGUEZ BAHAMONDE, ROSA</t>
  </si>
  <si>
    <t xml:space="preserve">CT - SUBDIRECTORA DE CALIDAD </t>
  </si>
  <si>
    <t>RAMOS CALERO, NORBERTO</t>
  </si>
  <si>
    <t>VD - SUBDIRECTOR DE ORDENACIÓN ACADÉMICA</t>
  </si>
  <si>
    <t>Nombre (CV y otra información)</t>
  </si>
  <si>
    <t>Nombre (CV  y otra información)</t>
  </si>
  <si>
    <t>DIRECTORES DE ÁREA Y COORDINADORES ADSCRITOS AL EQUIPO DE GOBIERNO
(cargo y enlace al nombramiento)</t>
  </si>
  <si>
    <t>FIORUCCI, MARÍA PAULA</t>
  </si>
  <si>
    <t>CARGO (con enlace al nombramiento)</t>
  </si>
  <si>
    <t>SÁNCHEZ GARCÍA, MIGUEL</t>
  </si>
  <si>
    <t>BAUTISTA GARCÍA, ANDAMANA</t>
  </si>
  <si>
    <t>QUINTANA NAVARRO, FRANCISCO</t>
  </si>
  <si>
    <t>CR- PRESIDENTE DE LA JUNTA ELECTORAL CENTRAL</t>
  </si>
  <si>
    <t>BECERRA BOLAÑOS, ANTONIO</t>
  </si>
  <si>
    <t>MORENO GIL, SERGIO</t>
  </si>
  <si>
    <t>ALMEIDA SANTANA, ARMINDA DEL CARMEN</t>
  </si>
  <si>
    <t>COORDINADOR DE CALIDAD</t>
  </si>
  <si>
    <t>CU - CATEDRÁTICO DE UNIVERSIDAD</t>
  </si>
  <si>
    <t>FERRER BALLESTER, MIGUEL ÁNGEL</t>
  </si>
  <si>
    <t>VD - SUBDIRECTORA DE ECONOMÍA E INFRAESTRUCTURAS</t>
  </si>
  <si>
    <t>VD - SUBDIRECTOR DE ESTUDIANTES, IGUALDAD, MOVILIDAD Y PRÁCTICAS EXTERNAS</t>
  </si>
  <si>
    <t>HERNÁNDEZ PÉREZ, EDUARDO</t>
  </si>
  <si>
    <t>MACÍAS LÓPEZ, ELSA MARÍA</t>
  </si>
  <si>
    <t>SF- SECRETARIA</t>
  </si>
  <si>
    <t>GELADO CABALLERO, MARÍA DOLORES</t>
  </si>
  <si>
    <t>VD - VICEDECANO DE MOVILIDAD, PRÁCTICAS EXTERNAS E IGUALDAD</t>
  </si>
  <si>
    <t>RODRÍGUEZ SANTANA, ÁNGEL</t>
  </si>
  <si>
    <t>MARTÍNEZ MARRERO, ANTONIO</t>
  </si>
  <si>
    <t>VD - VICEDECANO DE ORGANIZACIÓN ACADÉMICA, TÍTULOS E INTERNACIONALIZACIÓN</t>
  </si>
  <si>
    <t>DE LEÓN LEDESMA, JAVIER</t>
  </si>
  <si>
    <t>HAROUN TABRAUE, RICARDO JESÚS</t>
  </si>
  <si>
    <t>CARRERAS RIUDAVETS, FRANCISCO JAVIER</t>
  </si>
  <si>
    <t>RODRÍGUEZ HERRERA, GREGORIO</t>
  </si>
  <si>
    <t>ALONSO GONZÁLEZ, ITZIAR GORETTI</t>
  </si>
  <si>
    <t>ALONSO HERNÁNDEZ, JESÚS BERNARDINO</t>
  </si>
  <si>
    <t>MARTÍN SANTANA, JOSEFA DELIA</t>
  </si>
  <si>
    <t>SÁNCHEZ MEDINA, AGUSTÍN JESÚS</t>
  </si>
  <si>
    <t>SÁNCHEZ MEDINA, JAVIER JESÚS</t>
  </si>
  <si>
    <t>GUERRA HERNÁNDEZ, CARLOS BORJA</t>
  </si>
  <si>
    <t>WÄGNER,  ANNA MARIA CLAUDIA</t>
  </si>
  <si>
    <t>PÉREZ CARBALLO, PEDRO FRANCISCO</t>
  </si>
  <si>
    <t>VEGA MARTÍNEZ, AURELIO</t>
  </si>
  <si>
    <t>QUINTEIRO GONZÁLEZ, JOSE MARÍA</t>
  </si>
  <si>
    <t>PADRÓN MEDINA, MIGUEL ÁNGEL</t>
  </si>
  <si>
    <t>SANTANA RODRÍGUEZ, JOSÉ JUAN</t>
  </si>
  <si>
    <t>SOSA HENRÍQUEZ, PEDRO ANTONIO</t>
  </si>
  <si>
    <t>CASTRO NAVARRO, NOEMÍ</t>
  </si>
  <si>
    <t>PADRÓN ROBAINA, VÍCTOR IGNACIO</t>
  </si>
  <si>
    <t>MEDINA LÓPEZ, CRISTINA</t>
  </si>
  <si>
    <t>RODRÍGUEZ BARRERA, EDUARDO MIGUEL</t>
  </si>
  <si>
    <t>AGUASCA COLOMO, RICARDO</t>
  </si>
  <si>
    <t>OLIVER SERRA, ALBERT</t>
  </si>
  <si>
    <t>DD - DIRECTORA</t>
  </si>
  <si>
    <t>FORTEA SEVILLA, MARÍA DEL SOL</t>
  </si>
  <si>
    <t>SP - SECRETARIA</t>
  </si>
  <si>
    <t>MORALES ALMEIDA, PAULA</t>
  </si>
  <si>
    <t>AGUIAR PERERA, MARÍA VOCTORIA</t>
  </si>
  <si>
    <t>ALONSO SÁNCHEZ, JOSÉ ALEXIS</t>
  </si>
  <si>
    <t>MAESO FORTUNY, ORLANDO FRANCISCO</t>
  </si>
  <si>
    <t xml:space="preserve">SF - SECRETARIO </t>
  </si>
  <si>
    <t>HERNÁNDEZ LEÓN, SANTIAGO MANUEL</t>
  </si>
  <si>
    <t>PÉREZ HERNÁNDEZ, MARÍA DOLORES</t>
  </si>
  <si>
    <t>QUINTANA SUÁREZ, JOSÉ CARMELO</t>
  </si>
  <si>
    <t>VD - SUBDIRECTOR DE ESTUDIANTES, IGUALDAD Y CULTURA</t>
  </si>
  <si>
    <t xml:space="preserve">VD - SUBDIRECTOR DE TRABAJOS FIN DE TÍTULO Y PROMOCIÓN </t>
  </si>
  <si>
    <t>VD - SUBDIRECTOR DE ACREDITACIÓN DE TÍTULOS Y GRADOS DE ÁMBITO CIVIL</t>
  </si>
  <si>
    <t>VD - SUBDIRECTORA DE ORTDENACIÓN ACADÉMICA Y PLANIFICACIÓN ACADÉMICA</t>
  </si>
  <si>
    <t>MARREO ALEMÁN, MARÍA DOLORES</t>
  </si>
  <si>
    <t>VD - SUBDIRECTOR DE MOVILIDAD Y RELACIONES INTERNACIONALES</t>
  </si>
  <si>
    <t>MELIÁN MARTEL, NOEMÍ</t>
  </si>
  <si>
    <t>VD - SUBDIRECTOR DE RECURSOS MATERIALES Y GRADOS DE ÁMBITO INDUSTRIAL</t>
  </si>
  <si>
    <t>VD - SUBDIRECTOR DE PRÁCTICAS DE EMPRESA Y COMUNICACIONES</t>
  </si>
  <si>
    <t>ROMERO LÓPEZ, MARÍA PILAR</t>
  </si>
  <si>
    <t xml:space="preserve">VD - VICEDECANO DE CALIDAD </t>
  </si>
  <si>
    <t>CANA CASCALLAR, LUIS CESÁREO</t>
  </si>
  <si>
    <t xml:space="preserve">SUBDIRECTOR </t>
  </si>
  <si>
    <t>GERENTE-ADIMINISTRADOR</t>
  </si>
  <si>
    <t>MORALES GÁZQUEZ, MARÍA JOSÉ</t>
  </si>
  <si>
    <t>VD - VICEDECANA DE ESTUDIANTES</t>
  </si>
  <si>
    <t>MONTESDEOCA RAMÍREZ, DANIELA CELIA</t>
  </si>
  <si>
    <t>CORREA SANTANA, JOSÉ LUÍS</t>
  </si>
  <si>
    <t>JEFE DE SERVICIO</t>
  </si>
  <si>
    <t>MELIÁN GONZÁLEZ, ARTURO</t>
  </si>
  <si>
    <t xml:space="preserve">DN - DIRECTOR </t>
  </si>
  <si>
    <t>GINÉS RUIZ, RAFAEL</t>
  </si>
  <si>
    <t>PADRÓN MORALES, GABINO</t>
  </si>
  <si>
    <t>MONZÓN LÓPEZ, NELSON MANUEL</t>
  </si>
  <si>
    <t>MATOS LORENZO, MANUEL FRANCISCO</t>
  </si>
  <si>
    <t>SACCHINI, SIMONA</t>
  </si>
  <si>
    <t>MORATA SAMPAIO, LETICIA</t>
  </si>
  <si>
    <t>RODRÍGUEZ GIL, MARÍA ESTHER</t>
  </si>
  <si>
    <t>ARTEAGA ORTÍZ, RAFAEL</t>
  </si>
  <si>
    <t>VÍLCHEZ BARRERA, MARTÍN</t>
  </si>
  <si>
    <t>VD - VICEDECANO DE MOVILIDAD E INTERNACIONALIZACIÓN</t>
  </si>
  <si>
    <t>BRAVO MARTÍNEZ, JOSÉ</t>
  </si>
  <si>
    <t>PÉREZ CABRERA, JUAN RAFAEL</t>
  </si>
  <si>
    <t>RAMÍREZ CORBERA, ANA SOFÍA</t>
  </si>
  <si>
    <t>ORTEGA MEDINA, ZAIDA CRISTINA</t>
  </si>
  <si>
    <t>DOMÍNGUEZ RODRÍGUEZ, MARÍA VICTORIA</t>
  </si>
  <si>
    <t xml:space="preserve">CASTRO LÓPEZ-TARRUELA, ENRIQUE </t>
  </si>
  <si>
    <t>ETOPA BITATA, Mª DEL PILAR</t>
  </si>
  <si>
    <t xml:space="preserve">RODRÍGUEZ ESPARRAGÓN, DIONISIO </t>
  </si>
  <si>
    <t>CARRIÓN PÉREZ, JOSÉ CARLOS</t>
  </si>
  <si>
    <t>DÍAZ MEGOLLA, ALICIA</t>
  </si>
  <si>
    <t>GALLARDO CAMPOS, GERMÁN</t>
  </si>
  <si>
    <t>TORRES GARCÍA, MARÍA MILAGROS</t>
  </si>
  <si>
    <t>ALEMÁN FALCÓN, JESÚS ARIEL</t>
  </si>
  <si>
    <t>CU - TITULAR DE UNIVERSIDAD</t>
  </si>
  <si>
    <t xml:space="preserve">BETANCOR MARTÍN, CARLOS SALVADOR </t>
  </si>
  <si>
    <t>HERNÁNDEZ GONZÁLEZ, MARÍA NIEVES</t>
  </si>
  <si>
    <t>ESTÉVEZ ROSAS, FRANCISCO JESÚS</t>
  </si>
  <si>
    <t>HERNÁNDEZ GONZÁLEZ, INMACULADA SERVANDA</t>
  </si>
  <si>
    <t>GUERRA SANTANA, MÓNICA FRANCISCA</t>
  </si>
  <si>
    <t>VD - VICEDECANO DE COMUNICACIÓN, INVESTIGACIÓN Y TFT</t>
  </si>
  <si>
    <t>GÓMEZ DÉNIZ, EMILIO</t>
  </si>
  <si>
    <t>SANTANA RAMOS, EMILIA MARÍA</t>
  </si>
  <si>
    <t>ZABALLOS GONZÁLEZ, CLEMENTE</t>
  </si>
  <si>
    <t>BENÍTEZ DEL ROSARIO, JUAN MANUEL</t>
  </si>
  <si>
    <t>BLÁZQUEZ SANTANA, FÉLIX</t>
  </si>
  <si>
    <t>FLORIDO DE LA NUEZ, MARÍA DEL CARMEN</t>
  </si>
  <si>
    <t>GUTIÉRREZ PADRÓN, ÁNGEL SALVADOR</t>
  </si>
  <si>
    <t>HERNÁNDEZ LÓPEZ, LIDIA ESTHER</t>
  </si>
  <si>
    <t>MAROTO SANTANA, OCTAVIO</t>
  </si>
  <si>
    <t>RAMOS RAMOS, SERGIO</t>
  </si>
  <si>
    <t>RUIZ MALLORQUÍ, MARÍA VICTORIA</t>
  </si>
  <si>
    <t>SOCORRO QUEVEDO, MARÍA DEL PILAR</t>
  </si>
  <si>
    <t>FERNÁNDEZ MARTÍNEZ, DOLORES</t>
  </si>
  <si>
    <t>JUNCO EZQUERRA, VÍCTOR MANUEL</t>
  </si>
  <si>
    <t>OXBROW,  GINA LOUISE</t>
  </si>
  <si>
    <t>ARMENGOL MARTÍN, MATILDE TERESA</t>
  </si>
  <si>
    <t>DÍAZ BENÍTEZ, JUAN JOSÉ</t>
  </si>
  <si>
    <t>GONZÁLEZ QUINTERO, PEDRO</t>
  </si>
  <si>
    <t>PÉREZ LÓPEZ, PATRICIA</t>
  </si>
  <si>
    <t>FIDALGO GONZÁLEZ, LETICIA MARÍA</t>
  </si>
  <si>
    <t>GARCÍA MORALES, MARÍA GORETTI</t>
  </si>
  <si>
    <t>PIÑERO PIÑERO, MARÍA DE GRACIA</t>
  </si>
  <si>
    <t>RODRÍGUEZ RODRÍGUEZ, MARÍA NAYRA</t>
  </si>
  <si>
    <t>BATISTA ARTEAGA, MIGUEL</t>
  </si>
  <si>
    <t>DÉNIZ SUÁREZ, MARÍA SORAYA</t>
  </si>
  <si>
    <t>PALACIOS DÍAZ, MARÍA DEL PINO</t>
  </si>
  <si>
    <t>TOLEDO BRAVO DE LAGUNA, LUISA EUGENIA</t>
  </si>
  <si>
    <t xml:space="preserve">VD - VICEDECANA DE CALIDAD </t>
  </si>
  <si>
    <t>ÁLAMO BOLAÑOS, ARMINDA MARÍA TERESA</t>
  </si>
  <si>
    <t>CASTRO NÚÑEZ, ULISES SEBASTIÁN</t>
  </si>
  <si>
    <t>CT - SUBDIRECTOR DE ORDENACIÓN ACADÉMICA, INNOVACIÓN EDUCATIVA Y NUEVAS TITULACIONES</t>
  </si>
  <si>
    <t>REAL VALCÁRCEL, FERNANDO</t>
  </si>
  <si>
    <t>SUBDIRECTORA DE CALIDAD</t>
  </si>
  <si>
    <t>SIERRA PULPILLO, EVA MARÍA</t>
  </si>
  <si>
    <t>GERENTE-ADMINISTRADOR</t>
  </si>
  <si>
    <t>GONZÁLEZ PÉREZ, JORGE FRANCISCO</t>
  </si>
  <si>
    <t>CABALLERO CANSINO, MARÍA JOSÉ</t>
  </si>
  <si>
    <t>TABRAUE TARBAY, CARLOS</t>
  </si>
  <si>
    <t>CASTRO ALONSO, AYOZE</t>
  </si>
  <si>
    <t>JIMÉNEZ BARRADO, VÍCTOR</t>
  </si>
  <si>
    <t>VD - VICEDECANA DEL GRADO EN DERECHO, DOBLE GRADO DERECHO Y ADE, ESTUDIANTES E IGUALDAD</t>
  </si>
  <si>
    <t>ROMEO MALANDA, SERGIO</t>
  </si>
  <si>
    <t>VD - VICEDECANO DE PROGRAMAS DE MOVILIDAD, INTERCAMBIOS ACADÉMICOS Y RELACIONES  INTERNACIONALES</t>
  </si>
  <si>
    <t>VD - VICEDECANO DE COLABORACIÓN INSTITUCIONAL Y PRÁCTICAS EXTERNAS</t>
  </si>
  <si>
    <t>MONTESDEOCA RODRÍGUEZ, DANIEL</t>
  </si>
  <si>
    <t>PAD - PROFESORA AYUDANTE DOCTORA</t>
  </si>
  <si>
    <t xml:space="preserve">PCDI - PROFESORA CONTRATADA DOCTORA, TIPO 1 </t>
  </si>
  <si>
    <t>PCD1 - PROFESORA CONTRATADA DOCTORA, TIPO 1</t>
  </si>
  <si>
    <t>CE - REPRES SINDICAL CEPDIL - CCOO</t>
  </si>
  <si>
    <t>CE - REPRES SINDICAL CEPDIL  - CCOO</t>
  </si>
  <si>
    <t>CE - REPRES SINDICAL CEPDIL  - APU</t>
  </si>
  <si>
    <t>CE - REPRES SINDICAL CEPDIL  - UGT</t>
  </si>
  <si>
    <t>JP - REPRES SINDICAL JPDI - APU-CSIF</t>
  </si>
  <si>
    <t>JP - REPRES SINDICAL JPDI -  - APU-CSIF - SECRETARIO</t>
  </si>
  <si>
    <t>JP - REPRES SINDICAL JPDI  -  CCOO</t>
  </si>
  <si>
    <t>JP - REPRES SINDICAL JPDI - -  CCOO - PRESIDENTE</t>
  </si>
  <si>
    <t>JP - REPRES SINDICAL JPDI -  CCOO</t>
  </si>
  <si>
    <t>JP - REPRES SINDICAL JPDI - UGT</t>
  </si>
  <si>
    <t>APELLIDOS, NOMBRE</t>
  </si>
  <si>
    <t>CATEGORÍA</t>
  </si>
  <si>
    <t>CE - REPRES SINDICAL JP - SEPCA</t>
  </si>
  <si>
    <t>Sosa Suárez, Juan José</t>
  </si>
  <si>
    <t>Santana Rodríguez, María del Carmen</t>
  </si>
  <si>
    <t>Gárate Alarcón, Ignacio</t>
  </si>
  <si>
    <t>Bolaños Sanabria, Santiago</t>
  </si>
  <si>
    <t>Reyes Pérez, Víctor Raúl</t>
  </si>
  <si>
    <t>CE - REPRES SINDICAL JP - CCOO</t>
  </si>
  <si>
    <t>CE - REPRES SINDICAL JP - APUL</t>
  </si>
  <si>
    <t>CE - REPRES SINDICAL JP - UGT</t>
  </si>
  <si>
    <t>Rodríguez Hernández, Salvador</t>
  </si>
  <si>
    <t>Santana Díaz, Juan Carlos</t>
  </si>
  <si>
    <t>Mendoza Santana, Teresa</t>
  </si>
  <si>
    <t>CE - REPRES SINDICAL JP - CCOO - PRESIDENTA</t>
  </si>
  <si>
    <t>Sosa Vega, María Inmaculada</t>
  </si>
  <si>
    <t>Iruela Padrón, Sonia</t>
  </si>
  <si>
    <t>CE - REPRES SINDICAL JP - APUL - SECRETARIA</t>
  </si>
  <si>
    <t>Santana Rodríguez, María Mercedes</t>
  </si>
  <si>
    <t>Martínez Morilla, Julio Andrés</t>
  </si>
  <si>
    <t>CE - REPRES SINDICAL CE - UGT</t>
  </si>
  <si>
    <t>CE - REPRES SINDICAL CE - STEC-IC</t>
  </si>
  <si>
    <t>CE - REPRES SINDICAL CE - APUL</t>
  </si>
  <si>
    <t>CE - REPRES SINDICAL CE - FSOL</t>
  </si>
  <si>
    <t>CE - REPRES SINDICAL CE - CSIF</t>
  </si>
  <si>
    <t>CE - REPRES SINDICAL CE - INDEPENDIENTE</t>
  </si>
  <si>
    <t>NOMBRE Y APELLIDOS</t>
  </si>
  <si>
    <t>CR - MIEMBRO DE LA JUNTA ELECTORAL CENTRAL COMO ESTUDIANTE</t>
  </si>
  <si>
    <t>ORTEGA CAZORLA, ZAIDA</t>
  </si>
  <si>
    <t>SÁNCHEZ DE LEÓN, PATRICIA</t>
  </si>
  <si>
    <t>VENTURA TORRES, IVÁN</t>
  </si>
  <si>
    <t>REPRESENTANTE ESTUDIANTES</t>
  </si>
  <si>
    <t>CR - MIEMBRO DEL DEFENSORÍA UNIVERSITARIA COMO PERSONAL DOCENTE E INVESTIGADOR</t>
  </si>
  <si>
    <t>CABRERA SANTANA, MARÍA DEL CARMEN</t>
  </si>
  <si>
    <t>CR - MIEMBRO DEL DEFENSORÍA UNIVERSITARIA COMO ESTUDIANTE</t>
  </si>
  <si>
    <t>RODRÍGUEZ PÉREZ, DIANA</t>
  </si>
  <si>
    <t>FUNES TOYOS, JUAN IGNACIO</t>
  </si>
  <si>
    <t>REPRESENTANTE DEL PTGAS</t>
  </si>
  <si>
    <t>CR - MIEMBRO DEL DEFENSORÍA UNIVERSITARIA COMO PTGAS</t>
  </si>
  <si>
    <t>CV y otra información</t>
  </si>
  <si>
    <t>MEDINA BENÍTEZ, MARÍA DOLORES</t>
  </si>
  <si>
    <t>VASWANI REBOSO, JENIFER</t>
  </si>
  <si>
    <t>SF - SECRETARIA EN FUNCIONES</t>
  </si>
  <si>
    <t>ROMERO MARTÍN, LIDIA ESTHER</t>
  </si>
  <si>
    <t>PCL - PROFESORA COLABORADORA</t>
  </si>
  <si>
    <t>CAMPOS MÉNDEZ, ISRAEL</t>
  </si>
  <si>
    <t>PCD1 - PROFESOR CONTRATADA DOCTORA, TIPO 1</t>
  </si>
  <si>
    <t>JIMÉNEZ JAÉN, ADOLFO DOMINGO</t>
  </si>
  <si>
    <t>JEFE CE SERVICIO</t>
  </si>
  <si>
    <t>DE SAA PÉREZ, PETRA</t>
  </si>
  <si>
    <t>INSTITUTO UNIVERSITARIO IUCES</t>
  </si>
  <si>
    <t>CARGO - SINDICATO</t>
  </si>
  <si>
    <t>CARGO 
(enlace al nombramiento)</t>
  </si>
  <si>
    <t>Nombre 
(CV y otra información)</t>
  </si>
  <si>
    <t>Nombre (enlace a CV y otra información)</t>
  </si>
  <si>
    <t>DU - PRESIDENTA DEL DEFENSOR UNIVERSITARIO</t>
  </si>
  <si>
    <t>COORDINADOR DE LAS PRUEBAS DE BACHILLERATO - FUNDAMENTOS DEL ARTE - HISTORIA DEL ARTE</t>
  </si>
  <si>
    <t>COORDINADOR DE LAS PRUEBAS DE BACHILLERATO - LENGUA CASTELLANA Y LITERATURA</t>
  </si>
  <si>
    <t>COORDINADOR DE LAS PRUEBAS DE BACHILLERATO DE GEOLOGÍA</t>
  </si>
  <si>
    <t>COORDINADOR DE LAS PRUEBAS DE BACHILLERATO- ECONOMIA DE LA EMPRESA</t>
  </si>
  <si>
    <t>COORDINADOR DE LAS PRUEBAS DE BACHILLERATO- MATEMATICA APLICADA A LAS CIENCIAS SOCIALES</t>
  </si>
  <si>
    <t>COORDINADOR DE LAS PRUEBAS DE BACHILLERATO-DIBUJO TECNICO</t>
  </si>
  <si>
    <t>COORDINADOR DE LAS PRUEBAS DE BACHILLERATO-FISICA</t>
  </si>
  <si>
    <t>COORDINADOR DE LAS PRUEBAS DE BACHILLERATO-FRANCÉS</t>
  </si>
  <si>
    <t>COORDINADOR DE LAS PRUEBAS DE BACHILLERATO-GEOGRAFIA</t>
  </si>
  <si>
    <t>COORDINADOR DE LAS PRUEBAS DE BACHILLERATO-GRIEGO</t>
  </si>
  <si>
    <t>COORDINADOR DE LAS PRUEBAS DE BACHILLERATO-LATIN</t>
  </si>
  <si>
    <t>COORDINADOR DE LAS PRUEBAS DE BACHILLERATO-MATEMATICAS</t>
  </si>
  <si>
    <t>COORDINADOR DE LAS PRUEBAS DE BACHILLERATO-MATERIAS ARTISTICAS (CULTURA AUDIOVISUAL Y DISEÑO)</t>
  </si>
  <si>
    <t>COORDINADOR DE LAS PRUEBAS DE BACHILLERATO-QUÍMICA</t>
  </si>
  <si>
    <t>COORDINADORA DE LAS PRUEBAS DE BACHILLERATO- INGLÉS</t>
  </si>
  <si>
    <t>COORDINADORA DE LAS PRUEBAS DE BACHILLERATO-ALEMAN</t>
  </si>
  <si>
    <t>COORDINADORA DE LAS PRUEBAS DE BACHILLERATO-BIOLOGIA</t>
  </si>
  <si>
    <t>COORDINADORA DE LAS PRUEBAS DE BACHILLERATO-HISTORIA DE ESPAÑA</t>
  </si>
  <si>
    <t>COORDINACION TAREAS ENCOMENDADAS CÁTEDRA JUAN NEGRÍN</t>
  </si>
  <si>
    <t>GESTOR DEL SERVICIO DE ACUICULTURA Y BIOTECNOLOGÍA DE ALTA ESPECIALIZACIÓN (SABE)</t>
  </si>
  <si>
    <t>GESTOR DEL SERVICIO DE INVESTIGACIÓN MICROSCOPÍA AVANZADA CONFOCAL Y ELECTRÓNICA (SIMACE)</t>
  </si>
  <si>
    <t>GESTOR DEL SERVICIO DE METROLOGÍA Y CALIBRACIÓN (SMC)</t>
  </si>
  <si>
    <t>GESTOR DEL SERVICIO DE PRODUCCIÓN DE ESPECIES ACUÁTICAS (AQUAEXCEL)</t>
  </si>
  <si>
    <t>GESTOR DEL SERVICIO DE TOXICOLOGÍA CLÍNICA Y ANALÍTICA (SERTOX)</t>
  </si>
  <si>
    <t>GESTOR DEL SERVICIO MULTIDISCIPLINAR DE ANÁLISIS (SERMA)</t>
  </si>
  <si>
    <t>GESTOR DEL SERVICIO CIENTÍFICO DE OCEANOGRAFÍA FÍSICA (SECOF0)</t>
  </si>
  <si>
    <t>GESTOR DEL SERVICIO CIENTÍFICO EN SANIDAD ANIMAL Y SEGURIDAD ALIMENTARIA (SERSASA)</t>
  </si>
  <si>
    <t>Descuento
docente (%)</t>
  </si>
  <si>
    <t>CU - CATEDRÁTICA DE UNIVERSIDAD</t>
  </si>
  <si>
    <t>SANJUÁN HERNÁN-PÉREZ, ALEJANDRA</t>
  </si>
  <si>
    <t>HERNÁNDEZ SOCORRO, MARÍA DE LOS REYES</t>
  </si>
  <si>
    <t>PÉREZ MARTÍN, ANA MARÍA</t>
  </si>
  <si>
    <t>PÉREZ TORRADO, FRANCISCO JOSÉ</t>
  </si>
  <si>
    <t>BOLÍVAR CRUZ, ALICIA MARÍA</t>
  </si>
  <si>
    <t>SANTANA DEL PINO, ÁNGELO</t>
  </si>
  <si>
    <t>LÓPEZ SANTAMARÍA, FRANCISCO LUIS</t>
  </si>
  <si>
    <t>GIL DE LA FE, JUAN MIGUEL</t>
  </si>
  <si>
    <t>SÁNCHEZ HERNÁNDEZ, ÁNGELES</t>
  </si>
  <si>
    <t>MÁYER SUÁREZ, PABLO LUCAS</t>
  </si>
  <si>
    <t>NÚÑEZ HERNÁNDEZ, JOSÉ DOMINGO</t>
  </si>
  <si>
    <t>CABALLERO MENA, JOSEFA</t>
  </si>
  <si>
    <t>GARCÍA FLEITAS, MARÍA DE LA LUZ</t>
  </si>
  <si>
    <t>DOÑA RODRÍGUEZ, JOSÉ MIGUEL</t>
  </si>
  <si>
    <t>CRANFIELD MCKAY, SUSAN ISOBEL</t>
  </si>
  <si>
    <t>MARCELO WIRNITZER, GISELA</t>
  </si>
  <si>
    <t>MEDINA FALCÓN, LIDIA</t>
  </si>
  <si>
    <t>GONZÁLEZ RODRÍGUEZ, CANDELARIA</t>
  </si>
  <si>
    <t>PÉREZ GARCÍA, JOSÉ MIGUEL</t>
  </si>
  <si>
    <t>AFONSO LÓPEZ, JUAN MANUEL</t>
  </si>
  <si>
    <t>CASTRO ALONSO, PEDRO LUIS</t>
  </si>
  <si>
    <t>SOCORRO PERDOMO, PEDRO PABLO</t>
  </si>
  <si>
    <t>ZUMBADO PEÑA, MANUEL LUIS</t>
  </si>
  <si>
    <t>GONZÁLEZ DÍAZ, OSCAR MANUEL</t>
  </si>
  <si>
    <t>HERNÁNDEZ GUERRA, ALONSO</t>
  </si>
  <si>
    <t>Nombre (enlace a CV  y otra información)</t>
  </si>
  <si>
    <t>CHAVARREN CABRERO, JAVIER JESÚS</t>
  </si>
  <si>
    <t>SANCHÍS MOYSI, JOAQUÍN</t>
  </si>
  <si>
    <t>MORALES ÁLAMO, DAVID</t>
  </si>
  <si>
    <t>VD - VICEDECANO DE CALIDAD E IGUALDAD</t>
  </si>
  <si>
    <t>MARTÍN RINCÓN, MARCOS</t>
  </si>
  <si>
    <t>PÉREZ ALEMÁN, JERÓNIMO</t>
  </si>
  <si>
    <t>GRANADO SUÁREZ, ISABEL SONIA</t>
  </si>
  <si>
    <t>BECERRA ROMERO, DANIEL</t>
  </si>
  <si>
    <t>GONZÁLEZ DÁVILA, MELCHOR</t>
  </si>
  <si>
    <t>Rodríguez Aguiar, David</t>
  </si>
  <si>
    <t>Ramírez Quevedo, Dunia A.</t>
  </si>
  <si>
    <t xml:space="preserve">Hernández Rosales, Francisco J. </t>
  </si>
  <si>
    <t xml:space="preserve">Martínez García, Guillermo </t>
  </si>
  <si>
    <t xml:space="preserve">Cedrés Déniz, Gustavo A. </t>
  </si>
  <si>
    <t xml:space="preserve">Bueno García, José A. </t>
  </si>
  <si>
    <t xml:space="preserve">Martín García, José A. </t>
  </si>
  <si>
    <t xml:space="preserve">Bordón León, José Luis </t>
  </si>
  <si>
    <t xml:space="preserve">Curbelo Arribas, Luis A. </t>
  </si>
  <si>
    <t xml:space="preserve">Gutiérrez Iglesias, Mª Carmen </t>
  </si>
  <si>
    <t>Ramírez Ojeda, Olivia</t>
  </si>
  <si>
    <t xml:space="preserve">Fernández Camba, Oscar </t>
  </si>
  <si>
    <t xml:space="preserve">Jiménez Rivero, Soledad </t>
  </si>
  <si>
    <t>ACOSTA GONZÁLEZ, EDUARDO</t>
  </si>
  <si>
    <t>ALONSO AGUIAR, MARÍA LUZ</t>
  </si>
  <si>
    <t>ARIAS FEBLES, JOSÉ MANUEL</t>
  </si>
  <si>
    <t>CÁRDENES RODRÍGUEZ, ALEXANDER</t>
  </si>
  <si>
    <t>CONDE DE FELIPE, MAGNOLIA MARÍA</t>
  </si>
  <si>
    <t>DE BLASIO  GABRIELE, SALVATORE</t>
  </si>
  <si>
    <t>DE LA ROSA HORMIGA, MILAGROS</t>
  </si>
  <si>
    <t>ESPINOSA GARCÍA SAN ROMÁN, JAIME</t>
  </si>
  <si>
    <t>ESTER SÁNCHEZ, ANTONIO TIRSO</t>
  </si>
  <si>
    <t>FALCÓN MARTÍNEZ DE MARAÑÓN, ANA MARÍA</t>
  </si>
  <si>
    <t>FORTES GÁLVEZ, JOSÉ</t>
  </si>
  <si>
    <t>LEY BOSCH, CARLOS</t>
  </si>
  <si>
    <t>MÁRQUEZ MONTES, CARMEN</t>
  </si>
  <si>
    <t>MÉNDEZ BABEY, MÁXIMO</t>
  </si>
  <si>
    <t>MIRAUT MARTÍN, LAURA</t>
  </si>
  <si>
    <t>PÉREZ AGUIAR MIGUEL, ÁNGEL</t>
  </si>
  <si>
    <t>PESTANO BRITO, JOSÉ JUAN</t>
  </si>
  <si>
    <t>RODRÍGUEZ GONZÁLEZ, ANTONIO</t>
  </si>
  <si>
    <t>RODRÍGUEZ RODRÍGUEZ, AURORA MARÍA</t>
  </si>
  <si>
    <t>SÁNCHEZ GARCÍA, MARÍA JOSÉ</t>
  </si>
  <si>
    <t>SANTANA QUINTANA, MARÍA CRISTINA</t>
  </si>
  <si>
    <t>SI</t>
  </si>
  <si>
    <t>AV - DIRECTOR DE SOSTENIBILIDAD ADSRITO AL RECTORADO</t>
  </si>
  <si>
    <t>MAZORRA AGUIAR, LUIS</t>
  </si>
  <si>
    <t>VIERA SANTANA, JOSÉ GUILLERMO</t>
  </si>
  <si>
    <t>TEU - TITULAR DE ESCUELA UNIVERSITARIA</t>
  </si>
  <si>
    <t>AV - RESPONSABLE DE CONVIVENCIA DE LA ULPGC ADSCR. RECTORADO</t>
  </si>
  <si>
    <t>AV - DIRECTOR DE COMUNICACIÓN ADSCRITO AL VICERR. DE PROYECCIÓN SOCIAL Y COMUNICACIÓN</t>
  </si>
  <si>
    <t>AV - DIRECTOR DE RECURSOS HUMANOS DE INVESTIGACIÓN  ADSCRITO AL VICERR. DE INVESTIGACIÓN Y TRANSFERENCIA</t>
  </si>
  <si>
    <t>AV - DIRECTOR DE TÍTULOS PROPIOS  ADSCRITO AL VICERR. DE GRADOS, POSGRADOS Y NUEVAS TITULACIONES</t>
  </si>
  <si>
    <t>AV - DIRECTORA DE SERVICIOS DE SIMPLIFICACIÓN NORMATIVA DE LA ULPGC ADSCRITO A LA SECRETARIA GENERAL</t>
  </si>
  <si>
    <t>AV - DTOR DE COOPERACIÓN ADSCRITO AL VICERR. DE INTERNACIONALIZACIÓN,  MOVILIDAD Y PROYECCIÓN INTERNACIONAL</t>
  </si>
  <si>
    <t>AV - DIRECTOR DE MOVILIDAD ADSCRITO AL VICERR. DE INTERNACIONALIZACIÓN,  MOVILIDAD Y PROYECCIÓN INTERNACIONAL</t>
  </si>
  <si>
    <t>AV - DIRECTOR DE INVESTIGACIÓN Y DESARROLLO TECNOLÓGICO ADSCRITO AL VICERR. DE INVESTIGACIÓN Y TRANSFERENCIA</t>
  </si>
  <si>
    <t>AV - DIRECTORA DE PROFESORADO ADSCRITO AL VICERR. DE  PROFESORADO, ORDENACIÓN ACADÉMICA E INNOVACIÓN EDUCATIVA</t>
  </si>
  <si>
    <t>AV - DIRECTORA DE ORDENACIÓN Y PLANIFICACIÓN ACADÉMICA ADSCRIA AL VICERR. DE  PROFESORADO, ORDENACIÓN ACADÉMICA E INNOVACIÓN EDUCATIVA</t>
  </si>
  <si>
    <t>AV - DIRECTORA DE TITULACIONES  ADSCRITA AL VICERR. DE GRADOS, POSGRADOS Y NUEVAS TITULACIONES</t>
  </si>
  <si>
    <t>AV - DIRECTORA DE PLANTILLA ADSCRITA AL VICERR. DE PROFESORADO, ORDENACIÓN ACADÉMICA E INNOVACIÓN EDUCATIVA</t>
  </si>
  <si>
    <t>AV - DIRECTORA DE PROYECCIÓN SOCIAL ADSCRITA AL VICERR. DE PROYECCIÓN SOCIAL Y COMUNICACIÓN</t>
  </si>
  <si>
    <t>AV - DIRECTOR DE ACCESO ADSCRITO AL VICERR. DE ESTUDIANTES, ALUMNI Y EMPLEABILIDAD</t>
  </si>
  <si>
    <t>AV - DIRECTOR DEL CAMPUS INTERNACIONAL ADSCRITO AL VICERR. DE INTERNACIONALIZACIÓN,  MOVILIDAD Y PROYECCIÓN INTERNACIONAL</t>
  </si>
  <si>
    <t>AG - DIRECTOR DE PRESUPUESTOS Y CUENTAS ANUALES ADSCRITO A LA GERENCIA</t>
  </si>
  <si>
    <t>AV-  DIRECTORA DE CULTURA ADSCRITA AL VICERR. DE CULTURA, DEPORTES. Y ACTIVACIÓN SOCIAL DE LOS CAMPUS</t>
  </si>
  <si>
    <t>II -   INSPECTOR DE SERVICIO DEL SERVICIO DE INSPECCIÓN</t>
  </si>
  <si>
    <t>AV - DIRECTOR DE CALIDAD Y DEL GAB DE EVAL. INSTITUC.  ADSCRITO AL VICERR. DE GRADOS, POSGRADOS Y NUEVAS TITULACIONES</t>
  </si>
  <si>
    <t>AV - DIRECTORA DE ACTIVACIÓN SOC. DE LOS CAMPUS ADSCRITA AL VICERR. DE CULTURA, DEPORTES. Y ACTIVACIÓN SOCIAL DE LOS CAMPUS</t>
  </si>
  <si>
    <t>AV - DIRECTOR DEL SERV DE PUBL. Y DIF. CIENTÍF. ADSCRITO AL VICERR. DE CULTURA, DEPORTES. Y ACTIVACIÓN SOCIAL DE LOS CAMPUS</t>
  </si>
  <si>
    <t>AV - DIRECTORA DE DEPORTES ADSCRITA AL VICERR. DE CULTURA, DEPORTES. Y ACTIVACIÓN SOCIAL DE LOS CAMPUS</t>
  </si>
  <si>
    <t>AV - DIRECTOR DE INNOV. EDUCAT. Y FORM. DEL PROFES. ADSCRITO AL VICERR. DE PROFESORADO, OREDNACIÓN ACADÉMICA E INNOVACIÓN EDUCATIVA</t>
  </si>
  <si>
    <t>AV - DIRECTORA DE SALUD Y BIENESTAR ADSCRITA AL RECTORADO</t>
  </si>
  <si>
    <t>AV-  DIRECTORA DE DIVULGACIÓN ADSCRITA AL VICERR. DE PROYECCIÓN SOCIAL Y COMUNICACIÓN</t>
  </si>
  <si>
    <t>AV-  DIRECTOR DE PROTOCOLO, CONVENIOS Y OTROS ACUERDOS, ADCRITO A LA SECRETARÍA GENERAL</t>
  </si>
  <si>
    <t>AV - DIRECTORA DE PRÁCTICAS EXTERNAS Y EMPLEABILIDAD ADSCRITA AL VICERR. DE ESTUDIANTES, ALUMNI Y EMPLEABILIDAD</t>
  </si>
  <si>
    <t>AV - DIRECTORA DE PROMOCIÓN Y MARCO NORMATIVO ADSCRITA AL VICERR. DE INVESTIGACIÓN Y TRANSFERENCIA</t>
  </si>
  <si>
    <t>AV - DIRECTOR DE GESTIÓN WEB Y ACCESIBILIDAD ADSCRITO AL VICERR. DE PROYECCIÓN SOCIAL Y COMUNICACIÓN</t>
  </si>
  <si>
    <t>AV - DIRECTOR DE ALUMNI Y FORMACIÓN TRANSVERSAL ADSCRITO AL VICERREC. DE ESTUDIANTES, ALUMNI Y EMPLEABILIDAD</t>
  </si>
  <si>
    <t>AV - DIRECTOR DEL CAMPUS VIRTUAL ADSCRITO AL VICERR. DE GRADOS, POSGRADOS Y NUEVAS TITULACIONES</t>
  </si>
  <si>
    <t>ASL - PROFESORA ASOCIADA</t>
  </si>
  <si>
    <t>PCD1 - PROFESORA CONTRATADA DOCTOR, TIPO 1</t>
  </si>
  <si>
    <t>HERNÁNDEZ GÓMEZ, MARÍA ISABEL</t>
  </si>
  <si>
    <t xml:space="preserve">AGUIRRE SANCELEDONIO, MARÍA DE LOS DOLORES </t>
  </si>
  <si>
    <t>PADILLA CASTILLO, DANIEL FERMÍN</t>
  </si>
  <si>
    <t xml:space="preserve">MORALES DE LA NUEZ, JOSÉ ANTONIO </t>
  </si>
  <si>
    <t>ÁLVAREZ GIL, FRANCISCO JOSÉ</t>
  </si>
  <si>
    <t xml:space="preserve">CELA GUTIÉRREZ, CRISTINA </t>
  </si>
  <si>
    <t>QUINTANA RIVERO, LIDIA MARÍA</t>
  </si>
  <si>
    <t>INSTITUTO UNIVERSITARIO ECOAQUA</t>
  </si>
  <si>
    <t>MIRANDA MARTEL, MARÍA JOSÉ</t>
  </si>
  <si>
    <t>AV - DIRECTORA DE INFRAESTRUCTURAS CIENTÍFICAS Y RELACIONES CON EMPRESAS ADSCRITA AL VICERR. DE INVESTIGACIÓN Y TRANSFERENCIA</t>
  </si>
  <si>
    <t>ALEMÁN RAMOS, PEDRO FRANCISCO</t>
  </si>
  <si>
    <t>LOZANO MEDINA, JUAN CARLOS</t>
  </si>
  <si>
    <t>ESTÉVEZ GUERRA, GABRIEL JESÚS</t>
  </si>
  <si>
    <t>PÉREZ CALVO, JOSÉ LUÍS</t>
  </si>
  <si>
    <t>MORALES SANTANA, MIRIAM LOURDES</t>
  </si>
  <si>
    <t>CR - MIEMBRO DE LA JUNTA ELECTORAL CENTRAL COMO PERSONAL TÉCNICO, DE GESTIÓN, ADMINISTRACIÓN Y SERVICIOS</t>
  </si>
  <si>
    <t>PTGAS FUNCIONARIO</t>
  </si>
  <si>
    <t>CALCINES PÉREZ, DANIEL (en funciones)</t>
  </si>
  <si>
    <t>ESTRADA MARGARETO, MARÍA JOSÉ</t>
  </si>
  <si>
    <t>PS - PROFESORA SUSTITUTA</t>
  </si>
  <si>
    <t>HERRERA RIVERO, INMACULADA</t>
  </si>
  <si>
    <t>IPC - INVESTIGADORA POSDOCTORAL CONTRATADA</t>
  </si>
  <si>
    <t>RUANO RODRÍGUEZ, CRISTINA</t>
  </si>
  <si>
    <t>BETANCOR GONZÁLEZ, JOAQUÍN</t>
  </si>
  <si>
    <t>PAI - PROFESOR ASOCIADO INDEFINITDO</t>
  </si>
  <si>
    <t>ACOSTA DACAL, ANDREA CAROLINA</t>
  </si>
  <si>
    <t>GARCÍA FLEITAS, LUZ</t>
  </si>
  <si>
    <t>GONZÁLEZ DE LA ROSA, MARÍA PILAR</t>
  </si>
  <si>
    <t>GONZÁLEZ RAMÍREZ, FEDERICO EDUARDO</t>
  </si>
  <si>
    <t>DÍAZ-BERTRANA SÁNCHEZ, MARÍA LUISA</t>
  </si>
  <si>
    <t xml:space="preserve">VR - VICERRECTOR DE INVESTIGACIÓN Y TRANSFERENCIA </t>
  </si>
  <si>
    <t>RODRÍGUEZ RUIZ, DAVID GUSTAVO</t>
  </si>
  <si>
    <t>RIVERO SANTANA, MIGUEL ANTONIO</t>
  </si>
  <si>
    <t>VD - VICEDECANA DE COORDINACIÓN ACADÉMICA</t>
  </si>
  <si>
    <t>ROSALES SANTANA, RUBÉN SEBASTIÁN</t>
  </si>
  <si>
    <t>VEGA FUENTES, EDUARDO</t>
  </si>
  <si>
    <t>AV - JEFA DE GABINETE ADSCRITO AL RECTORADO</t>
  </si>
  <si>
    <t>SAMPER HERNÁNDEZ, MARTA</t>
  </si>
  <si>
    <t>AV - DIRECTORA DE PLANIFICACIÓN ESTRATÉGICA E ÍNDICE DE CALIDAD ADSCRITO AL RECTORADO</t>
  </si>
  <si>
    <t>GONZÁLEZ MARTEL, CRISTIAN</t>
  </si>
  <si>
    <t>MEDINA ARTILES, EPIFANÍA NATALIA</t>
  </si>
  <si>
    <t>VD - VICEDECANO DE CALIDAD E INNOVACIÓN DOCENTE Y NUEVAS TECNOLOGÍAS</t>
  </si>
  <si>
    <t>VD - VICEDECANO DE ORDENACIÓN ACADÉMICA Y PROFESORADO</t>
  </si>
  <si>
    <t>VD - VICEDECANA DE IGUALDAD, SELLOS DE CALIDAD Y PROYECCIÓN SOCIAL</t>
  </si>
  <si>
    <t>VD - VICEDECANO DE POSGRADO</t>
  </si>
  <si>
    <t>VD - VICEDECANA DE ALUMNI</t>
  </si>
  <si>
    <t>ROMERO ALEMÁN, MARÍA DEL MAR</t>
  </si>
  <si>
    <t>PÉREZ DE AMÉZAGA TORRES, ANTARES BORJA</t>
  </si>
  <si>
    <t xml:space="preserve">DD - DIRECTORA  </t>
  </si>
  <si>
    <t>ALEMÁN GÓMEZ, MARÍA ÁNGELES</t>
  </si>
  <si>
    <t>RODRÍGUEZ MATEO, HERIBERTO JAVIER</t>
  </si>
  <si>
    <t>VD - VICEDECANO DEL GRADO EN TRABAJO SOCIAL</t>
  </si>
  <si>
    <t>MULERO HENRÍQUEZ, ITAHISA</t>
  </si>
  <si>
    <t>PAD - PROFESOR AYUDANTE DOCTORA</t>
  </si>
  <si>
    <t>PPL - PROFESOR PERMANENTE LABORAL</t>
  </si>
  <si>
    <t xml:space="preserve"> UNIVERSIDAD DE LAS PALMAS DE GRAN CANARIA
Equipo rectoral. Curso Académico 2024/2025 (01/03/2025)</t>
  </si>
  <si>
    <t>UNIVERSIDAD DE LAS PALMAS DE GRAN CANARIA
Cargos unipersonales en Escuelas y Facultades. Curso Académico 2024/2025 (01/03/2025)</t>
  </si>
  <si>
    <t>UNIVERSIDAD DE LAS PALMAS DE GRAN CANARIA
Cargos unipersonales en los Departamentos. Curso Académico 2024/2025  (01/03/2025)</t>
  </si>
  <si>
    <t>UNIVERSIDAD DE LAS PALMAS DE GRAN CANARIA
Cargos unipersonales en los Institutos Universitarios. Curso Académico 2024/2025 (01/03/2025)</t>
  </si>
  <si>
    <t>UNIVERSIDAD DE LAS PALMAS DE GRAN CANARIA
Otros cargos unipersonales o colegiados. Curso Académico 2024/2025 (01/03/2025)</t>
  </si>
  <si>
    <t>UNIVERSIDAD DE LAS PALMAS DE GRAN CANARIA
Representantes sindicales del PDI. Curso Académico 2024/2025 (01/03/2025)</t>
  </si>
  <si>
    <t>UNIVERSIDAD DE LAS PALMAS DE GRAN CANARIA
Representantes sindicales del PTGAS. Curso Académico 2024/2025 (01/03/2025)</t>
  </si>
  <si>
    <t>DÍAZ BOLAÑOS, CARMEN DELIA</t>
  </si>
  <si>
    <t>si</t>
  </si>
  <si>
    <t>AV - DIRECTORA DE TRANSPARENCIA Y SERVICIOS DE LA SECRETARÍA GENERAL EN FUNCIONES. ADSCRITA A LA SECRETARÍA GENERAL</t>
  </si>
  <si>
    <t>FONTICIELLA HERNÁNDEZ, BEATRIZ</t>
  </si>
  <si>
    <t>PPL- PROFESORA PERMANENTE LABORAL</t>
  </si>
  <si>
    <r>
      <t xml:space="preserve">VR - VICERRECTOR DE ESTUDIANTES, </t>
    </r>
    <r>
      <rPr>
        <i/>
        <u/>
        <sz val="8"/>
        <color theme="2" tint="-0.499984740745262"/>
        <rFont val="Trebuchet MS"/>
        <family val="2"/>
      </rPr>
      <t>ALUMNI</t>
    </r>
    <r>
      <rPr>
        <u/>
        <sz val="8"/>
        <color theme="2" tint="-0.499984740745262"/>
        <rFont val="Trebuchet MS"/>
        <family val="2"/>
      </rPr>
      <t xml:space="preserve"> Y EMPLEABILIDAD</t>
    </r>
  </si>
  <si>
    <t>RT - RECTOR EN FUNCIONES</t>
  </si>
  <si>
    <t>SG - SECRETARIA GENERAL EN FUNCIONES</t>
  </si>
  <si>
    <t>VR - VICERRECTOR DE INVESTIGACIÓN Y TRANSFERENCIA EN FUNCIONES</t>
  </si>
  <si>
    <t>VR - VICERRECTORA DE PROFESORADO, ORDENACIÓN ACADÉMICA E INNOVACIÓN EDUCATIVA EN FUNCIONES</t>
  </si>
  <si>
    <t>VR - VICERRECTOR DE GRADOS, POSGRADOS Y NUEVAS TITULACIONES EN FUNCIONES</t>
  </si>
  <si>
    <t>VR - VICERRECTOR DE INTERNACIONALIZACIÓN, MOVILIDAD Y PROYECCIÓN INTERNACIONAL EN FUNCIONES</t>
  </si>
  <si>
    <t>VR - VICERRECTORA DE PROYECCIÓN SOCIAL Y COMUNICACIÓN EN FUNCIONES</t>
  </si>
  <si>
    <t>VR - VICERRECTOR DE CULTURA, DEPORTE Y ACTIVACIÓN SOCIAL DE LOS CAMPUS EN FUNCIONES</t>
  </si>
  <si>
    <t>VR - VICERRECTOR DE ESTUDIANTES, ALUMNI Y EMPLEABILIDAD EN FUNCIONES</t>
  </si>
  <si>
    <t xml:space="preserve">SG - SECRETARIA GENERAL </t>
  </si>
  <si>
    <t>VR - VICERRECTOR DE INVESTIGACIÓN, TRANSFERENCIA Y EMPRENDIMIENTO</t>
  </si>
  <si>
    <t>VR - VICERRECTORA DE PROFESORADO E INNOVACIÓN EDUCATIVA</t>
  </si>
  <si>
    <t>VR - VICERRECTOR DE TÍTULOS Y CALIDAD ACADÉMICA</t>
  </si>
  <si>
    <t>VR - VICERRECTORA DE COMUNICACIÓN  Y PROYECCIÓN UNIVERSITARIA</t>
  </si>
  <si>
    <t>VR - VICERRECTOR DE ESTUDIANTES</t>
  </si>
  <si>
    <t>VR - VICERRECTOR DE INTERNACIONALIZACIÓN Y COOPERACIÓN</t>
  </si>
  <si>
    <t>VR - VICERRECTOR DE CULTURA, DEPORTE Y SOCIEDAD</t>
  </si>
  <si>
    <t>AV - JEFE DE GABINETE ADSCRITO AL RECTORADO</t>
  </si>
  <si>
    <t>DR - DELEGADO DEL RECTOR EN PLANIFICACIÓN ECONÓMICA ADSCRITO AL RECTORADO</t>
  </si>
  <si>
    <t>VR - VICERRECTORA DE IGUALDAD, INCLUSIÓN Y CONVIVENCIA</t>
  </si>
  <si>
    <t>VR - VICERRECTORA DE FORMACIÓN PERMANENTE Y EMPLEABILIDAD</t>
  </si>
  <si>
    <t>LÓPEZ BRITO, MARÍA BELÉN</t>
  </si>
  <si>
    <t>AV - JEFA DE GABINETE ADSCRITO AL RECTORADO EN FUNCIONES</t>
  </si>
  <si>
    <t>AV - DIRECTOR DE SOSTENIBILIDAD ADSRITO AL ÁREA DEL RECTOR</t>
  </si>
  <si>
    <t>AV - DIRECTORA DE TRANSPARENCIA ADSCRITA A LA SECRETARÍA GENERAL</t>
  </si>
  <si>
    <t>AV - DIRECTOR DE GOBIERNO DEL DATO ADSCRITO A LA GERENCIA</t>
  </si>
  <si>
    <t>VS - VICESECRETARIO ADSCRITO A LA SECRETARÍA GENERAL</t>
  </si>
  <si>
    <t>AV - DIRECTORA DE PROFESORADO ADSCRITO AL VICERR. DE  PROFESORADO E INNOVACIÓN EDUCATIVA</t>
  </si>
  <si>
    <t>AV - DIRECTOR DE PLANTILLA ADSCRITA AL VICERR. DE PROFESORADO E INNOVACIÓN EDUCATIVA</t>
  </si>
  <si>
    <t>AV - DIRECTOR DE INNOV. EDUCAT. Y PROM. DOCENTE. ADSCRITO AL VICERR. DE PROFESORADO E INNOVACIÓN EDUCATIVA</t>
  </si>
  <si>
    <t>AV - DIRECTORA DE TITULACIONES  ADSCRITA AL VICERR. DE TITULOS Y CALIDAD ACADÉMICA</t>
  </si>
  <si>
    <t>AV - DIRECTORA DE LA ESCUELA DE DOCTORADO ADSCRITA AL VICERR. DE TÍTULOS Y CALIDAD ACADÉMICA</t>
  </si>
  <si>
    <t>AV - DIRECTOR DEL CAMPUS VIRTUAL ADSCRITO AL VICERR. DE TITULOS Y CALIDAD ACADÉMICA</t>
  </si>
  <si>
    <t>AV - DIRECTOR DE INVESTIGACIÓN Y POLÍTICA CIENTÍFICA ADSCRITO AL VICERR. DE INVESTIGACIÓN, TRANSFERENCIA Y EMPRENDIMIENTO</t>
  </si>
  <si>
    <t>AV - DIRECTOR DE RECURSOS HUMANOS DE INVESTIGACIÓN  ADSCRITO AL VICERR. DE INVESTIGACIÓN,TRANSFERENCIA Y EMPRENDIMIENTO</t>
  </si>
  <si>
    <t>AV - DIRECTOR DE INFRAESTRUCTURAS CIENTÍFICAS Y CIENCIA ABIERTA ADSCRITO AL VICERR. DE INVESTIGACIÓN, TRANSFERENCIA Y EMPRENDIMIENTO</t>
  </si>
  <si>
    <t>SANTANA CABRERA, JONATHAN ALBERTO</t>
  </si>
  <si>
    <t>PPL I3 - PROFESOR PERMANENTE LABORAL I3</t>
  </si>
  <si>
    <t>AV-  DIRECTORA DE PROYECCIÓN UNIVERSITARIA ADSCRITA AL VICERR. DE COMUNICACIÓN Y PROYECCIÓN UNIVERSITARIA</t>
  </si>
  <si>
    <t>AV - DIRECTOR DE SERVICIOS WEB ADSCRITO AL VICERR. DE COMUNICACIÓN Y PROYECCIÓN UNIVERSITARIA</t>
  </si>
  <si>
    <t>AV - DIRECTOR DE COMUNICACIÓN Y DISEÑO ADSCRITO AL VICERR. DE COMUNICACIÓN Y PROYECCION UNIVERSITARIA</t>
  </si>
  <si>
    <t>AV - DIRECTORA DE LA UNIDAD DE IGUALDAD.ADSCRITA AL VICERR. DE IGUALDAD, INCLUSIÓN Y CONVIVENCIA</t>
  </si>
  <si>
    <t>AV - RESPONSABLE DE CONVIVENCIA DE LA ULPGC ADSCR. VICERR. DE IGUALDAD, INCLUSIÓN Y CONVIVENCIA</t>
  </si>
  <si>
    <t>AV - DIRECTORA DE TRANSFERENCIA DE CONOCIMIENTO Y RELACIONES CON EMPRESAS ADSCRITA AL VICERR. DE INVESTIGACIÓN, TRANSFERENCIA Y EMPRENDIMIENTO</t>
  </si>
  <si>
    <t>ALONSO ALMEIDA, FRANCISCO JESÚS</t>
  </si>
  <si>
    <t>AV - DIRECTOR DE DIVERSIDAD E INCLUSIÓN ADSCR. VICERR. DE IGUALDAD, INCLUSIÓN Y CONVIVENCIA</t>
  </si>
  <si>
    <t>AV - DIRECTOR DE ACCESO ADSCRITO AL VICERR. DE ESTUDIANTES</t>
  </si>
  <si>
    <t>AV - DIRECTOR DE ESTUDIANTES Y ACCIÓN SOCIAL  ADSCRITO AL VICERR. DE ESTUDIANTES, ALUMNI Y EMPLEABILIDAD</t>
  </si>
  <si>
    <t>AV - DIRECTOR DE ESTUDIANTES Y ACCIÓN SOCIAL  ADSCRITO AL VICERR. DE ESTUDIANTES</t>
  </si>
  <si>
    <t>AV - DIRECTORA DE PRÁCTICAS EXTERNAS ADSCRITA AL VICERR. DE ESTUDIANTES</t>
  </si>
  <si>
    <t>VEGA MORENO, DAURA</t>
  </si>
  <si>
    <t>AV - DIRECTORA DE PROMOCIÓN DE TITULACIONES ADSCRITA AL VICERR. DE ESTUDIANTES</t>
  </si>
  <si>
    <t>VR - VICERRECTORA DE PLANIFICACIÓN Y ORDENACIÓN ACADÉMICA</t>
  </si>
  <si>
    <t>CUADRADO HERNÁNDEZ, ALBERTO JAVIER</t>
  </si>
  <si>
    <t>AV - DIRECTOR DE ORDENACIÓN ACADÉMICA  ADSCRITO AL VICERR. DE PLANIFICACIÓN Y ORDENACIÓN ACADÉMICA</t>
  </si>
  <si>
    <t>RUIZ GARCÍA, ALEJANDRO</t>
  </si>
  <si>
    <t>AV - DIRECTOR DE PLANIFICACIÓN ACADÉMICA  ADSCRITO AL VICERR. DE PLANIFICACIÓN Y ORDENACIÓN ACADÉMICA</t>
  </si>
  <si>
    <t>VALIDO FLORES, ANTONIO ALEJANDRO</t>
  </si>
  <si>
    <t>AV - DIRECTOR DE INFRAESTRUCTURAS ACADÉMICAS  ADSCRITO AL VICERR. DE PLANIFICACIÓN Y ORDENACIÓN ACADÉMICA</t>
  </si>
  <si>
    <t>AV - DIRECTOR DEL SERV DE PUBL. Y DIF. CIENTÍF. ADSCRITO AL VICERR. DE CULTURA, DEPORTE. Y SOCIEDAD</t>
  </si>
  <si>
    <t>AV-  DIRECTORA DE CULTURA ADSCRITA AL VICERR. DE CULTURA, DEPORTE Y SOCIEDAD</t>
  </si>
  <si>
    <t>AV-  DIRECTOR DE FORMACIÓN SENIOR ADSCRITA AL VICERR. DE CULTURA, DEPORTE Y SOCIEDAD</t>
  </si>
  <si>
    <t>AV-  DIRECTOR DE CAMPUS ADSCRITO AL VICERR. DE CULTURA, DEPORTE Y SOCIEDAD</t>
  </si>
  <si>
    <t>CURBELO GONZÁLEZ, ÓLIVER</t>
  </si>
  <si>
    <t>GONZÁLEZ BETANCOR, SARA</t>
  </si>
  <si>
    <t>SANDU SANDU, BIANCA MANUELA</t>
  </si>
  <si>
    <t>AV - DIRECTORA DE MOVILIDAD ADSCRITO AL VICERR. DE INTERNACIONALIZACIÓN Y COOPERACIÓN</t>
  </si>
  <si>
    <t>PCD1 - PROFESORA CONTRATADO DOCTOR, TIPO 1</t>
  </si>
  <si>
    <t>AV - DIRECTORA DEL CAMPUS INTERNACIONAL ADSCRITO AL VICERR. DE INTERNACIONALIZACIÓN Y COOPERACIÓN</t>
  </si>
  <si>
    <t>AV - DTORA DE COOPERACIÓN ADSCRITO AL VICERR. DE INTERNACIONALIZACIÓN Y COOPERACIÓN</t>
  </si>
  <si>
    <t>CABRERA ABU, NASARA</t>
  </si>
  <si>
    <t>AV - DIRECTORA DE TÍTULOS PROPIOS Y DEL CENTRO DE FORMACIÓN PERMANENTE ADSCRITO AL VICERR. DE FORMACIÓN PERMANENTE Y EMPLEABILIDAD</t>
  </si>
  <si>
    <t>GERARD LAJACONO, FLORENCE YOLANDE</t>
  </si>
  <si>
    <t>AV - DIRECTORA DE POLÍTICA LINGÜÍSTICA ADSCRITO AL VICERR. DE FORMACIÓN PERMANENTE Y EMPLEABILIDAD</t>
  </si>
  <si>
    <t>LUJÁN GARCÍA, CARMEN ISABEL</t>
  </si>
  <si>
    <t>GUTIÉRREZ PÉREZ, FRANCISCO JAVIER</t>
  </si>
  <si>
    <t>AV - DIRECTOR DE EMPLEABILIDAD ADSCRITO AL VICERR. DE FORMACIÓN PERMANENTE Y EMPLEABILIDAD</t>
  </si>
  <si>
    <t>SUBDIRECTORA DE LA ESCUELA DE DOCTORADO</t>
  </si>
  <si>
    <t>SECRETARIA ACADÉMICA DE LA ESCUELA DE DOCTORADO</t>
  </si>
  <si>
    <t>ESPINO RODRÍGUEZ, TOMÁS FRANCISCO</t>
  </si>
  <si>
    <t>ROBAINA CALDERÍN, LORENA DEL PINO</t>
  </si>
  <si>
    <t>AV - DIRECTORA DE CALIDAD ACADÉMICA_GEI  ADSCRITO AL VICERR. DE TÍTULOS Y CALIDAD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</si>
</sst>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C0A]d\-mmm\-yyyy;@"/>
  </numFmts>
  <fonts count="43" x14ac:knownFonts="1">
    <font>
      <sz val="10"/>
      <color rgb="FF000000"/>
      <name val="Arial"/>
      <family val="2"/>
    </font>
    <font>
      <sz val="8"/>
      <color rgb="FF000080"/>
      <name val="Trebuchet MS"/>
      <family val="2"/>
    </font>
    <font>
      <b/>
      <sz val="14"/>
      <color rgb="FFFFFFFF"/>
      <name val="Trebuchet MS"/>
      <family val="2"/>
    </font>
    <font>
      <sz val="8"/>
      <color rgb="FF000000"/>
      <name val="Arial"/>
      <family val="2"/>
    </font>
    <font>
      <b/>
      <sz val="11"/>
      <color rgb="FFFFFFFF"/>
      <name val="Trebuchet MS"/>
      <family val="2"/>
    </font>
    <font>
      <b/>
      <sz val="10"/>
      <color rgb="FFFFFFFF"/>
      <name val="Trebuchet MS"/>
      <family val="2"/>
    </font>
    <font>
      <b/>
      <sz val="10"/>
      <color rgb="FF000000"/>
      <name val="Arial"/>
      <family val="2"/>
    </font>
    <font>
      <sz val="8"/>
      <color rgb="FF000066"/>
      <name val="Trebuchet MS"/>
      <family val="2"/>
    </font>
    <font>
      <sz val="8"/>
      <color rgb="FF808080"/>
      <name val="Trebuchet MS"/>
      <family val="2"/>
    </font>
    <font>
      <sz val="10"/>
      <color rgb="FF808080"/>
      <name val="Arial"/>
      <family val="2"/>
    </font>
    <font>
      <sz val="8"/>
      <color rgb="FF000000"/>
      <name val="Trebuchet MS"/>
      <family val="2"/>
    </font>
    <font>
      <b/>
      <sz val="11"/>
      <color rgb="FF000000"/>
      <name val="Arial"/>
      <family val="2"/>
    </font>
    <font>
      <b/>
      <sz val="14"/>
      <color rgb="FFFFFF00"/>
      <name val="Trebuchet MS"/>
      <family val="2"/>
    </font>
    <font>
      <b/>
      <sz val="11"/>
      <color rgb="FFFFFF00"/>
      <name val="Trebuchet MS"/>
      <family val="2"/>
    </font>
    <font>
      <b/>
      <sz val="10"/>
      <color rgb="FFFFFF00"/>
      <name val="Trebuchet MS"/>
      <family val="2"/>
    </font>
    <font>
      <sz val="8"/>
      <color theme="1" tint="0.34998626667073579"/>
      <name val="Trebuchet MS"/>
      <family val="2"/>
    </font>
    <font>
      <u/>
      <sz val="10"/>
      <color theme="10"/>
      <name val="Arial"/>
      <family val="2"/>
    </font>
    <font>
      <sz val="8"/>
      <color theme="2" tint="-0.499984740745262"/>
      <name val="Trebuchet MS"/>
      <family val="2"/>
    </font>
    <font>
      <sz val="8"/>
      <color theme="1"/>
      <name val="Trebuchet MS"/>
      <family val="2"/>
    </font>
    <font>
      <sz val="8"/>
      <color theme="1" tint="0.499984740745262"/>
      <name val="Trebuchet MS"/>
      <family val="2"/>
    </font>
    <font>
      <sz val="10"/>
      <color theme="1" tint="0.499984740745262"/>
      <name val="Arial"/>
      <family val="2"/>
    </font>
    <font>
      <b/>
      <sz val="12"/>
      <color rgb="FFFFFF00"/>
      <name val="Arial"/>
      <family val="2"/>
    </font>
    <font>
      <b/>
      <sz val="11"/>
      <color rgb="FFFFFF00"/>
      <name val="Arial"/>
      <family val="2"/>
    </font>
    <font>
      <sz val="8"/>
      <color theme="4" tint="-0.499984740745262"/>
      <name val="Trebuchet MS"/>
      <family val="2"/>
    </font>
    <font>
      <sz val="10"/>
      <color theme="4" tint="-0.499984740745262"/>
      <name val="Arial"/>
      <family val="2"/>
    </font>
    <font>
      <sz val="10"/>
      <color theme="2" tint="-0.499984740745262"/>
      <name val="Arial"/>
      <family val="2"/>
    </font>
    <font>
      <sz val="8"/>
      <color rgb="FF0070C0"/>
      <name val="Trebuchet MS"/>
      <family val="2"/>
    </font>
    <font>
      <u/>
      <sz val="8"/>
      <color theme="10"/>
      <name val="Trebuchet MS"/>
      <family val="2"/>
    </font>
    <font>
      <u/>
      <sz val="8"/>
      <color rgb="FF0070C0"/>
      <name val="Trebuchet MS"/>
      <family val="2"/>
    </font>
    <font>
      <b/>
      <sz val="12"/>
      <color rgb="FFFFFF00"/>
      <name val="Trebuchet MS"/>
      <family val="2"/>
    </font>
    <font>
      <sz val="12"/>
      <color rgb="FF000000"/>
      <name val="Arial"/>
      <family val="2"/>
    </font>
    <font>
      <u/>
      <sz val="8"/>
      <color theme="2" tint="-0.499984740745262"/>
      <name val="Trebuchet MS"/>
      <family val="2"/>
    </font>
    <font>
      <sz val="10"/>
      <color rgb="FF0070C0"/>
      <name val="Arial"/>
      <family val="2"/>
    </font>
    <font>
      <sz val="8"/>
      <color rgb="FF002060"/>
      <name val="Trebuchet MS"/>
      <family val="2"/>
    </font>
    <font>
      <sz val="10"/>
      <color rgb="FF002060"/>
      <name val="Arial"/>
      <family val="2"/>
    </font>
    <font>
      <b/>
      <sz val="11"/>
      <color rgb="FF002060"/>
      <name val="Trebuchet MS"/>
      <family val="2"/>
    </font>
    <font>
      <b/>
      <sz val="11"/>
      <color theme="2" tint="-0.499984740745262"/>
      <name val="Arial"/>
      <family val="2"/>
    </font>
    <font>
      <b/>
      <sz val="8"/>
      <color theme="2" tint="-0.499984740745262"/>
      <name val="Trebuchet MS"/>
      <family val="2"/>
    </font>
    <font>
      <i/>
      <u/>
      <sz val="8"/>
      <color theme="2" tint="-0.499984740745262"/>
      <name val="Trebuchet MS"/>
      <family val="2"/>
    </font>
    <font>
      <u/>
      <sz val="8"/>
      <color rgb="FF002060"/>
      <name val="Trebuchet MS"/>
      <family val="2"/>
    </font>
    <font>
      <i/>
      <sz val="8"/>
      <color rgb="FF000000"/>
      <name val="Trebuchet MS"/>
      <family val="2"/>
    </font>
    <font>
      <b/>
      <sz val="11"/>
      <color rgb="FF002060"/>
      <name val="Arial"/>
      <family val="2"/>
    </font>
    <font>
      <b/>
      <sz val="8"/>
      <color rgb="FF00206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808080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indexed="64"/>
      </right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80808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48">
    <xf numFmtId="0" fontId="0" fillId="0" borderId="0" xfId="0"/>
    <xf numFmtId="0" fontId="1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1" fillId="3" borderId="1" xfId="0" applyFont="1" applyFill="1" applyBorder="1" applyAlignment="1">
      <alignment horizontal="left" vertical="top"/>
    </xf>
    <xf numFmtId="0" fontId="9" fillId="0" borderId="0" xfId="0" applyFont="1"/>
    <xf numFmtId="0" fontId="10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1" fillId="0" borderId="0" xfId="0" applyFont="1"/>
    <xf numFmtId="14" fontId="1" fillId="3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/>
    <xf numFmtId="0" fontId="1" fillId="3" borderId="7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2" fontId="1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2" fontId="8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0" fillId="4" borderId="0" xfId="0" applyFill="1"/>
    <xf numFmtId="14" fontId="1" fillId="3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4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7" fillId="3" borderId="0" xfId="0" applyNumberFormat="1" applyFont="1" applyFill="1" applyAlignment="1">
      <alignment horizontal="center" vertical="top"/>
    </xf>
    <xf numFmtId="165" fontId="13" fillId="2" borderId="4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4" fontId="19" fillId="3" borderId="2" xfId="0" applyNumberFormat="1" applyFont="1" applyFill="1" applyBorder="1" applyAlignment="1">
      <alignment horizontal="center" vertical="top"/>
    </xf>
    <xf numFmtId="0" fontId="20" fillId="0" borderId="0" xfId="0" applyFont="1"/>
    <xf numFmtId="0" fontId="21" fillId="0" borderId="0" xfId="0" applyFont="1"/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2" fillId="0" borderId="0" xfId="0" applyFont="1"/>
    <xf numFmtId="14" fontId="23" fillId="0" borderId="1" xfId="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17" fillId="0" borderId="2" xfId="0" applyFont="1" applyBorder="1" applyAlignment="1">
      <alignment horizontal="left" vertical="top"/>
    </xf>
    <xf numFmtId="2" fontId="17" fillId="0" borderId="0" xfId="0" applyNumberFormat="1" applyFont="1" applyAlignment="1">
      <alignment horizontal="right" vertical="top"/>
    </xf>
    <xf numFmtId="0" fontId="1" fillId="0" borderId="11" xfId="0" applyFont="1" applyBorder="1" applyAlignment="1">
      <alignment horizontal="left" vertical="top"/>
    </xf>
    <xf numFmtId="14" fontId="15" fillId="0" borderId="1" xfId="0" applyNumberFormat="1" applyFont="1" applyBorder="1" applyAlignment="1">
      <alignment horizontal="center" vertical="top"/>
    </xf>
    <xf numFmtId="0" fontId="27" fillId="3" borderId="2" xfId="1" applyFont="1" applyFill="1" applyBorder="1" applyAlignment="1">
      <alignment horizontal="left" vertical="top"/>
    </xf>
    <xf numFmtId="0" fontId="1" fillId="3" borderId="0" xfId="0" applyFont="1" applyFill="1" applyAlignment="1">
      <alignment horizontal="center" vertical="top"/>
    </xf>
    <xf numFmtId="0" fontId="27" fillId="0" borderId="2" xfId="1" applyFont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top"/>
    </xf>
    <xf numFmtId="0" fontId="1" fillId="3" borderId="12" xfId="0" applyFont="1" applyFill="1" applyBorder="1" applyAlignment="1">
      <alignment horizontal="center" vertical="top"/>
    </xf>
    <xf numFmtId="0" fontId="27" fillId="3" borderId="7" xfId="1" applyFont="1" applyFill="1" applyBorder="1" applyAlignment="1">
      <alignment horizontal="left" vertical="top"/>
    </xf>
    <xf numFmtId="0" fontId="27" fillId="3" borderId="1" xfId="1" applyFont="1" applyFill="1" applyBorder="1" applyAlignment="1">
      <alignment horizontal="left" vertical="top"/>
    </xf>
    <xf numFmtId="0" fontId="27" fillId="0" borderId="1" xfId="1" applyFont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/>
    <xf numFmtId="0" fontId="27" fillId="0" borderId="0" xfId="1" applyFont="1" applyFill="1"/>
    <xf numFmtId="0" fontId="27" fillId="0" borderId="1" xfId="1" applyFont="1" applyFill="1" applyBorder="1" applyAlignment="1">
      <alignment horizontal="left" vertical="top"/>
    </xf>
    <xf numFmtId="0" fontId="27" fillId="3" borderId="11" xfId="1" applyFont="1" applyFill="1" applyBorder="1" applyAlignment="1">
      <alignment horizontal="left" vertical="top"/>
    </xf>
    <xf numFmtId="0" fontId="27" fillId="0" borderId="0" xfId="1" applyFont="1"/>
    <xf numFmtId="0" fontId="4" fillId="0" borderId="0" xfId="0" applyFont="1" applyAlignment="1">
      <alignment horizontal="center" vertical="center"/>
    </xf>
    <xf numFmtId="0" fontId="27" fillId="0" borderId="11" xfId="1" applyFont="1" applyBorder="1"/>
    <xf numFmtId="0" fontId="23" fillId="0" borderId="11" xfId="0" applyFont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2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top"/>
    </xf>
    <xf numFmtId="14" fontId="1" fillId="3" borderId="11" xfId="0" applyNumberFormat="1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7" fillId="0" borderId="11" xfId="1" applyFont="1" applyBorder="1" applyAlignment="1">
      <alignment horizontal="left" vertical="top" wrapText="1"/>
    </xf>
    <xf numFmtId="0" fontId="27" fillId="0" borderId="11" xfId="1" applyFont="1" applyBorder="1" applyAlignment="1">
      <alignment horizontal="left" vertical="top"/>
    </xf>
    <xf numFmtId="14" fontId="1" fillId="0" borderId="11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7" fillId="0" borderId="11" xfId="1" applyFont="1" applyFill="1" applyBorder="1"/>
    <xf numFmtId="0" fontId="27" fillId="0" borderId="11" xfId="1" applyFont="1" applyFill="1" applyBorder="1" applyAlignment="1">
      <alignment horizontal="left" vertical="top" wrapText="1"/>
    </xf>
    <xf numFmtId="0" fontId="27" fillId="0" borderId="11" xfId="1" applyFont="1" applyFill="1" applyBorder="1" applyAlignment="1">
      <alignment horizontal="left" vertical="top"/>
    </xf>
    <xf numFmtId="14" fontId="18" fillId="0" borderId="11" xfId="0" applyNumberFormat="1" applyFont="1" applyBorder="1" applyAlignment="1">
      <alignment horizontal="center" vertical="top"/>
    </xf>
    <xf numFmtId="0" fontId="17" fillId="3" borderId="11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left" vertical="top"/>
    </xf>
    <xf numFmtId="14" fontId="15" fillId="0" borderId="11" xfId="0" applyNumberFormat="1" applyFont="1" applyBorder="1" applyAlignment="1">
      <alignment horizontal="center" vertical="top"/>
    </xf>
    <xf numFmtId="0" fontId="28" fillId="0" borderId="11" xfId="1" applyFont="1" applyFill="1" applyBorder="1" applyAlignment="1">
      <alignment horizontal="left" vertical="top"/>
    </xf>
    <xf numFmtId="0" fontId="26" fillId="0" borderId="11" xfId="0" applyFont="1" applyBorder="1" applyAlignment="1">
      <alignment horizontal="center" vertical="top"/>
    </xf>
    <xf numFmtId="14" fontId="23" fillId="0" borderId="11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1" fillId="5" borderId="11" xfId="0" applyFont="1" applyFill="1" applyBorder="1" applyAlignment="1">
      <alignment horizontal="center" vertical="top"/>
    </xf>
    <xf numFmtId="0" fontId="0" fillId="6" borderId="0" xfId="0" applyFill="1"/>
    <xf numFmtId="0" fontId="10" fillId="0" borderId="2" xfId="0" applyFont="1" applyBorder="1" applyAlignment="1">
      <alignment horizontal="center" vertical="top"/>
    </xf>
    <xf numFmtId="0" fontId="27" fillId="0" borderId="2" xfId="1" applyFont="1" applyFill="1" applyBorder="1" applyAlignment="1">
      <alignment horizontal="left" vertical="top"/>
    </xf>
    <xf numFmtId="0" fontId="27" fillId="3" borderId="10" xfId="1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23" fillId="0" borderId="11" xfId="0" applyFont="1" applyBorder="1" applyAlignment="1">
      <alignment horizontal="center"/>
    </xf>
    <xf numFmtId="0" fontId="10" fillId="0" borderId="1" xfId="0" applyFont="1" applyBorder="1"/>
    <xf numFmtId="0" fontId="14" fillId="2" borderId="1" xfId="0" applyFont="1" applyFill="1" applyBorder="1" applyAlignment="1">
      <alignment horizontal="center" vertical="center"/>
    </xf>
    <xf numFmtId="0" fontId="27" fillId="3" borderId="14" xfId="1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left" vertical="top"/>
    </xf>
    <xf numFmtId="0" fontId="1" fillId="3" borderId="15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0" fillId="0" borderId="16" xfId="0" applyBorder="1" applyAlignment="1">
      <alignment horizontal="center"/>
    </xf>
    <xf numFmtId="0" fontId="13" fillId="2" borderId="13" xfId="0" applyFont="1" applyFill="1" applyBorder="1" applyAlignment="1">
      <alignment horizontal="center" vertical="center"/>
    </xf>
    <xf numFmtId="0" fontId="0" fillId="0" borderId="16" xfId="0" applyBorder="1"/>
    <xf numFmtId="0" fontId="1" fillId="0" borderId="7" xfId="0" applyFont="1" applyBorder="1" applyAlignment="1">
      <alignment horizontal="left" vertical="top"/>
    </xf>
    <xf numFmtId="0" fontId="2" fillId="2" borderId="13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14" fontId="1" fillId="3" borderId="12" xfId="0" applyNumberFormat="1" applyFont="1" applyFill="1" applyBorder="1" applyAlignment="1">
      <alignment horizontal="center" vertical="top"/>
    </xf>
    <xf numFmtId="14" fontId="19" fillId="3" borderId="11" xfId="0" applyNumberFormat="1" applyFont="1" applyFill="1" applyBorder="1" applyAlignment="1">
      <alignment horizontal="center" vertical="top"/>
    </xf>
    <xf numFmtId="0" fontId="19" fillId="3" borderId="11" xfId="0" applyFont="1" applyFill="1" applyBorder="1" applyAlignment="1">
      <alignment horizontal="center" vertical="top"/>
    </xf>
    <xf numFmtId="2" fontId="19" fillId="0" borderId="0" xfId="0" applyNumberFormat="1" applyFont="1" applyAlignment="1">
      <alignment horizontal="right" vertical="top"/>
    </xf>
    <xf numFmtId="0" fontId="27" fillId="0" borderId="7" xfId="1" applyFont="1" applyFill="1" applyBorder="1" applyAlignment="1">
      <alignment horizontal="left" vertical="top"/>
    </xf>
    <xf numFmtId="0" fontId="14" fillId="2" borderId="8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14" fontId="1" fillId="3" borderId="7" xfId="0" applyNumberFormat="1" applyFont="1" applyFill="1" applyBorder="1" applyAlignment="1">
      <alignment horizontal="center" vertical="top"/>
    </xf>
    <xf numFmtId="14" fontId="15" fillId="3" borderId="2" xfId="0" applyNumberFormat="1" applyFont="1" applyFill="1" applyBorder="1" applyAlignment="1">
      <alignment horizontal="center" vertical="top"/>
    </xf>
    <xf numFmtId="14" fontId="1" fillId="0" borderId="7" xfId="0" applyNumberFormat="1" applyFont="1" applyBorder="1" applyAlignment="1">
      <alignment horizontal="center" vertical="top"/>
    </xf>
    <xf numFmtId="0" fontId="1" fillId="3" borderId="18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0" fontId="19" fillId="0" borderId="0" xfId="0" applyFont="1" applyAlignment="1">
      <alignment horizontal="left" vertical="top"/>
    </xf>
    <xf numFmtId="14" fontId="17" fillId="3" borderId="2" xfId="0" applyNumberFormat="1" applyFont="1" applyFill="1" applyBorder="1" applyAlignment="1">
      <alignment horizontal="center" vertical="top"/>
    </xf>
    <xf numFmtId="0" fontId="27" fillId="3" borderId="21" xfId="1" applyFont="1" applyFill="1" applyBorder="1" applyAlignment="1">
      <alignment horizontal="left" vertical="top"/>
    </xf>
    <xf numFmtId="0" fontId="27" fillId="3" borderId="22" xfId="1" applyFont="1" applyFill="1" applyBorder="1" applyAlignment="1">
      <alignment horizontal="left" vertical="top"/>
    </xf>
    <xf numFmtId="0" fontId="31" fillId="3" borderId="11" xfId="1" applyFont="1" applyFill="1" applyBorder="1" applyAlignment="1">
      <alignment horizontal="left" vertical="top"/>
    </xf>
    <xf numFmtId="14" fontId="17" fillId="0" borderId="2" xfId="0" applyNumberFormat="1" applyFont="1" applyBorder="1" applyAlignment="1">
      <alignment horizontal="center" vertical="top"/>
    </xf>
    <xf numFmtId="0" fontId="27" fillId="0" borderId="7" xfId="1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27" fillId="0" borderId="22" xfId="1" applyFont="1" applyBorder="1" applyAlignment="1">
      <alignment horizontal="left" vertical="top"/>
    </xf>
    <xf numFmtId="0" fontId="27" fillId="3" borderId="5" xfId="1" applyFont="1" applyFill="1" applyBorder="1" applyAlignment="1">
      <alignment horizontal="left" vertical="top"/>
    </xf>
    <xf numFmtId="0" fontId="27" fillId="3" borderId="3" xfId="1" applyFont="1" applyFill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14" fontId="19" fillId="3" borderId="7" xfId="0" applyNumberFormat="1" applyFont="1" applyFill="1" applyBorder="1" applyAlignment="1">
      <alignment horizontal="center" vertical="top"/>
    </xf>
    <xf numFmtId="0" fontId="1" fillId="3" borderId="25" xfId="0" applyFont="1" applyFill="1" applyBorder="1" applyAlignment="1">
      <alignment horizontal="center" vertical="top"/>
    </xf>
    <xf numFmtId="14" fontId="1" fillId="3" borderId="14" xfId="0" applyNumberFormat="1" applyFont="1" applyFill="1" applyBorder="1" applyAlignment="1">
      <alignment horizontal="center" vertical="top"/>
    </xf>
    <xf numFmtId="14" fontId="1" fillId="3" borderId="26" xfId="0" applyNumberFormat="1" applyFont="1" applyFill="1" applyBorder="1" applyAlignment="1">
      <alignment horizontal="center" vertical="top"/>
    </xf>
    <xf numFmtId="0" fontId="0" fillId="0" borderId="7" xfId="0" applyBorder="1"/>
    <xf numFmtId="0" fontId="1" fillId="3" borderId="26" xfId="0" applyFont="1" applyFill="1" applyBorder="1" applyAlignment="1">
      <alignment horizontal="center" vertical="top"/>
    </xf>
    <xf numFmtId="0" fontId="1" fillId="3" borderId="27" xfId="0" applyFont="1" applyFill="1" applyBorder="1" applyAlignment="1">
      <alignment horizontal="center" vertical="top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32" fillId="0" borderId="0" xfId="0" applyFont="1"/>
    <xf numFmtId="0" fontId="33" fillId="3" borderId="1" xfId="0" applyFont="1" applyFill="1" applyBorder="1" applyAlignment="1">
      <alignment horizontal="left" vertical="top"/>
    </xf>
    <xf numFmtId="0" fontId="31" fillId="0" borderId="2" xfId="1" applyFont="1" applyBorder="1" applyAlignment="1">
      <alignment horizontal="left" vertical="top"/>
    </xf>
    <xf numFmtId="14" fontId="0" fillId="0" borderId="0" xfId="0" applyNumberFormat="1" applyAlignment="1">
      <alignment horizontal="center"/>
    </xf>
    <xf numFmtId="14" fontId="14" fillId="2" borderId="3" xfId="0" applyNumberFormat="1" applyFont="1" applyFill="1" applyBorder="1" applyAlignment="1">
      <alignment horizontal="center" vertical="center"/>
    </xf>
    <xf numFmtId="14" fontId="10" fillId="0" borderId="11" xfId="0" applyNumberFormat="1" applyFont="1" applyBorder="1" applyAlignment="1">
      <alignment horizontal="center"/>
    </xf>
    <xf numFmtId="14" fontId="1" fillId="3" borderId="20" xfId="0" applyNumberFormat="1" applyFont="1" applyFill="1" applyBorder="1" applyAlignment="1">
      <alignment horizontal="center" vertical="top"/>
    </xf>
    <xf numFmtId="14" fontId="1" fillId="0" borderId="2" xfId="0" applyNumberFormat="1" applyFont="1" applyBorder="1" applyAlignment="1">
      <alignment horizontal="left" vertical="top"/>
    </xf>
    <xf numFmtId="14" fontId="17" fillId="0" borderId="2" xfId="0" applyNumberFormat="1" applyFont="1" applyBorder="1" applyAlignment="1">
      <alignment horizontal="left" vertical="top"/>
    </xf>
    <xf numFmtId="14" fontId="1" fillId="3" borderId="0" xfId="0" applyNumberFormat="1" applyFont="1" applyFill="1" applyAlignment="1">
      <alignment horizontal="left" vertical="top"/>
    </xf>
    <xf numFmtId="0" fontId="28" fillId="0" borderId="0" xfId="1" applyFont="1" applyFill="1"/>
    <xf numFmtId="0" fontId="31" fillId="0" borderId="11" xfId="1" applyFont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/>
    </xf>
    <xf numFmtId="14" fontId="17" fillId="3" borderId="11" xfId="0" applyNumberFormat="1" applyFont="1" applyFill="1" applyBorder="1" applyAlignment="1">
      <alignment horizontal="center" vertical="top"/>
    </xf>
    <xf numFmtId="14" fontId="17" fillId="0" borderId="11" xfId="0" applyNumberFormat="1" applyFont="1" applyBorder="1" applyAlignment="1">
      <alignment horizontal="center" vertical="top"/>
    </xf>
    <xf numFmtId="0" fontId="33" fillId="8" borderId="11" xfId="0" applyFont="1" applyFill="1" applyBorder="1" applyAlignment="1">
      <alignment horizontal="center" vertical="top"/>
    </xf>
    <xf numFmtId="0" fontId="33" fillId="0" borderId="11" xfId="0" applyFont="1" applyBorder="1" applyAlignment="1">
      <alignment horizontal="center" vertical="top"/>
    </xf>
    <xf numFmtId="0" fontId="33" fillId="7" borderId="2" xfId="0" applyFont="1" applyFill="1" applyBorder="1" applyAlignment="1">
      <alignment horizontal="center" vertical="top"/>
    </xf>
    <xf numFmtId="0" fontId="33" fillId="3" borderId="19" xfId="0" applyFont="1" applyFill="1" applyBorder="1" applyAlignment="1">
      <alignment horizontal="center" vertical="top"/>
    </xf>
    <xf numFmtId="0" fontId="33" fillId="3" borderId="12" xfId="0" applyFont="1" applyFill="1" applyBorder="1" applyAlignment="1">
      <alignment horizontal="center" vertical="top"/>
    </xf>
    <xf numFmtId="0" fontId="33" fillId="3" borderId="2" xfId="0" applyFont="1" applyFill="1" applyBorder="1" applyAlignment="1">
      <alignment horizontal="center" vertical="top"/>
    </xf>
    <xf numFmtId="165" fontId="34" fillId="0" borderId="0" xfId="0" applyNumberFormat="1" applyFont="1" applyAlignment="1">
      <alignment horizontal="center"/>
    </xf>
    <xf numFmtId="165" fontId="35" fillId="2" borderId="4" xfId="0" applyNumberFormat="1" applyFont="1" applyFill="1" applyBorder="1" applyAlignment="1">
      <alignment horizontal="center" vertical="center"/>
    </xf>
    <xf numFmtId="165" fontId="33" fillId="3" borderId="0" xfId="0" applyNumberFormat="1" applyFont="1" applyFill="1" applyAlignment="1">
      <alignment horizontal="center" vertical="top"/>
    </xf>
    <xf numFmtId="0" fontId="31" fillId="0" borderId="11" xfId="1" applyFont="1" applyBorder="1"/>
    <xf numFmtId="165" fontId="17" fillId="0" borderId="11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2" borderId="4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top"/>
    </xf>
    <xf numFmtId="0" fontId="34" fillId="0" borderId="0" xfId="0" applyFont="1"/>
    <xf numFmtId="164" fontId="17" fillId="3" borderId="2" xfId="0" applyNumberFormat="1" applyFont="1" applyFill="1" applyBorder="1" applyAlignment="1">
      <alignment horizontal="right" vertical="top"/>
    </xf>
    <xf numFmtId="0" fontId="36" fillId="0" borderId="0" xfId="0" applyFont="1"/>
    <xf numFmtId="14" fontId="25" fillId="0" borderId="0" xfId="0" applyNumberFormat="1" applyFont="1"/>
    <xf numFmtId="0" fontId="33" fillId="0" borderId="1" xfId="0" applyFont="1" applyBorder="1" applyAlignment="1">
      <alignment horizontal="center" vertical="top"/>
    </xf>
    <xf numFmtId="0" fontId="33" fillId="0" borderId="5" xfId="0" applyFont="1" applyBorder="1" applyAlignment="1">
      <alignment horizontal="center" vertical="top"/>
    </xf>
    <xf numFmtId="165" fontId="17" fillId="3" borderId="3" xfId="0" applyNumberFormat="1" applyFont="1" applyFill="1" applyBorder="1" applyAlignment="1">
      <alignment horizontal="center" vertical="top"/>
    </xf>
    <xf numFmtId="0" fontId="39" fillId="3" borderId="11" xfId="1" applyFont="1" applyFill="1" applyBorder="1" applyAlignment="1">
      <alignment horizontal="left" vertical="top"/>
    </xf>
    <xf numFmtId="0" fontId="33" fillId="3" borderId="11" xfId="0" applyFont="1" applyFill="1" applyBorder="1" applyAlignment="1">
      <alignment horizontal="left" vertical="top"/>
    </xf>
    <xf numFmtId="165" fontId="33" fillId="3" borderId="11" xfId="0" applyNumberFormat="1" applyFont="1" applyFill="1" applyBorder="1" applyAlignment="1">
      <alignment horizontal="center" vertical="top"/>
    </xf>
    <xf numFmtId="165" fontId="33" fillId="0" borderId="11" xfId="0" applyNumberFormat="1" applyFont="1" applyBorder="1" applyAlignment="1">
      <alignment horizontal="center" vertical="center"/>
    </xf>
    <xf numFmtId="0" fontId="33" fillId="8" borderId="5" xfId="0" applyFont="1" applyFill="1" applyBorder="1" applyAlignment="1">
      <alignment horizontal="center" vertical="top"/>
    </xf>
    <xf numFmtId="0" fontId="39" fillId="3" borderId="3" xfId="1" applyFont="1" applyFill="1" applyBorder="1" applyAlignment="1">
      <alignment horizontal="left" vertical="top"/>
    </xf>
    <xf numFmtId="0" fontId="33" fillId="3" borderId="3" xfId="0" applyFont="1" applyFill="1" applyBorder="1" applyAlignment="1">
      <alignment horizontal="left" vertical="top"/>
    </xf>
    <xf numFmtId="165" fontId="33" fillId="3" borderId="3" xfId="0" applyNumberFormat="1" applyFont="1" applyFill="1" applyBorder="1" applyAlignment="1">
      <alignment horizontal="center" vertical="top"/>
    </xf>
    <xf numFmtId="165" fontId="17" fillId="3" borderId="11" xfId="0" applyNumberFormat="1" applyFont="1" applyFill="1" applyBorder="1" applyAlignment="1">
      <alignment horizontal="center" vertical="top"/>
    </xf>
    <xf numFmtId="0" fontId="31" fillId="0" borderId="11" xfId="1" applyFont="1" applyFill="1" applyBorder="1"/>
    <xf numFmtId="165" fontId="17" fillId="0" borderId="11" xfId="0" applyNumberFormat="1" applyFont="1" applyBorder="1" applyAlignment="1">
      <alignment horizontal="center" vertical="center"/>
    </xf>
    <xf numFmtId="165" fontId="33" fillId="0" borderId="11" xfId="0" applyNumberFormat="1" applyFont="1" applyBorder="1" applyAlignment="1">
      <alignment horizontal="center"/>
    </xf>
    <xf numFmtId="0" fontId="33" fillId="3" borderId="4" xfId="0" applyFont="1" applyFill="1" applyBorder="1" applyAlignment="1">
      <alignment horizontal="left" vertical="top"/>
    </xf>
    <xf numFmtId="0" fontId="40" fillId="0" borderId="11" xfId="0" applyFont="1" applyBorder="1"/>
    <xf numFmtId="14" fontId="34" fillId="0" borderId="0" xfId="0" applyNumberFormat="1" applyFont="1"/>
    <xf numFmtId="0" fontId="28" fillId="0" borderId="11" xfId="1" applyFont="1" applyBorder="1" applyAlignment="1">
      <alignment horizontal="left" vertical="top"/>
    </xf>
    <xf numFmtId="0" fontId="31" fillId="0" borderId="11" xfId="1" applyFont="1" applyBorder="1" applyAlignment="1">
      <alignment horizontal="left" vertical="top"/>
    </xf>
    <xf numFmtId="0" fontId="28" fillId="0" borderId="11" xfId="1" applyFont="1" applyBorder="1"/>
    <xf numFmtId="0" fontId="41" fillId="0" borderId="0" xfId="0" applyFont="1"/>
    <xf numFmtId="0" fontId="31" fillId="0" borderId="11" xfId="0" applyFont="1" applyBorder="1"/>
    <xf numFmtId="0" fontId="13" fillId="2" borderId="28" xfId="0" applyFont="1" applyFill="1" applyBorder="1" applyAlignment="1">
      <alignment horizontal="center" vertical="center" wrapText="1"/>
    </xf>
    <xf numFmtId="0" fontId="28" fillId="3" borderId="11" xfId="1" applyFont="1" applyFill="1" applyBorder="1" applyAlignment="1">
      <alignment horizontal="left" vertical="top"/>
    </xf>
    <xf numFmtId="0" fontId="1" fillId="3" borderId="29" xfId="0" applyFont="1" applyFill="1" applyBorder="1" applyAlignment="1">
      <alignment horizontal="left" vertical="top"/>
    </xf>
    <xf numFmtId="0" fontId="27" fillId="3" borderId="30" xfId="1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14" fontId="1" fillId="3" borderId="15" xfId="0" applyNumberFormat="1" applyFont="1" applyFill="1" applyBorder="1" applyAlignment="1">
      <alignment horizontal="center" vertical="top"/>
    </xf>
    <xf numFmtId="0" fontId="0" fillId="0" borderId="11" xfId="0" applyBorder="1"/>
    <xf numFmtId="0" fontId="33" fillId="0" borderId="11" xfId="0" applyFont="1" applyBorder="1"/>
    <xf numFmtId="0" fontId="34" fillId="0" borderId="11" xfId="0" applyFont="1" applyBorder="1"/>
    <xf numFmtId="0" fontId="33" fillId="3" borderId="11" xfId="0" applyFont="1" applyFill="1" applyBorder="1" applyAlignment="1">
      <alignment horizontal="center" vertical="top"/>
    </xf>
    <xf numFmtId="14" fontId="33" fillId="0" borderId="11" xfId="0" applyNumberFormat="1" applyFont="1" applyBorder="1" applyAlignment="1">
      <alignment horizontal="center"/>
    </xf>
    <xf numFmtId="0" fontId="31" fillId="3" borderId="2" xfId="1" applyFont="1" applyFill="1" applyBorder="1" applyAlignment="1">
      <alignment horizontal="left" vertical="top"/>
    </xf>
    <xf numFmtId="0" fontId="17" fillId="3" borderId="2" xfId="0" applyFont="1" applyFill="1" applyBorder="1" applyAlignment="1">
      <alignment horizontal="left" vertical="top"/>
    </xf>
    <xf numFmtId="0" fontId="33" fillId="0" borderId="2" xfId="0" applyFont="1" applyBorder="1" applyAlignment="1">
      <alignment horizontal="center" vertical="top"/>
    </xf>
    <xf numFmtId="0" fontId="33" fillId="8" borderId="2" xfId="0" applyFont="1" applyFill="1" applyBorder="1" applyAlignment="1">
      <alignment horizontal="center" vertical="top"/>
    </xf>
    <xf numFmtId="0" fontId="13" fillId="2" borderId="28" xfId="0" applyFont="1" applyFill="1" applyBorder="1" applyAlignment="1">
      <alignment horizontal="center" vertical="center"/>
    </xf>
    <xf numFmtId="165" fontId="13" fillId="2" borderId="28" xfId="0" applyNumberFormat="1" applyFont="1" applyFill="1" applyBorder="1" applyAlignment="1">
      <alignment horizontal="center" vertical="center"/>
    </xf>
    <xf numFmtId="165" fontId="35" fillId="2" borderId="28" xfId="0" applyNumberFormat="1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left" vertical="top"/>
    </xf>
    <xf numFmtId="165" fontId="33" fillId="0" borderId="11" xfId="0" applyNumberFormat="1" applyFont="1" applyBorder="1" applyAlignment="1">
      <alignment horizontal="center" vertical="top"/>
    </xf>
    <xf numFmtId="165" fontId="42" fillId="0" borderId="11" xfId="0" applyNumberFormat="1" applyFont="1" applyBorder="1" applyAlignment="1">
      <alignment horizontal="center" vertical="center"/>
    </xf>
    <xf numFmtId="165" fontId="37" fillId="0" borderId="11" xfId="0" applyNumberFormat="1" applyFont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top"/>
    </xf>
    <xf numFmtId="165" fontId="17" fillId="5" borderId="11" xfId="0" applyNumberFormat="1" applyFont="1" applyFill="1" applyBorder="1" applyAlignment="1">
      <alignment horizontal="center" vertical="top"/>
    </xf>
    <xf numFmtId="0" fontId="17" fillId="0" borderId="11" xfId="0" applyFont="1" applyBorder="1" applyAlignment="1">
      <alignment horizontal="left" vertical="top"/>
    </xf>
    <xf numFmtId="165" fontId="17" fillId="0" borderId="11" xfId="0" applyNumberFormat="1" applyFont="1" applyBorder="1" applyAlignment="1">
      <alignment horizontal="center" vertical="top"/>
    </xf>
    <xf numFmtId="0" fontId="33" fillId="7" borderId="11" xfId="0" applyFont="1" applyFill="1" applyBorder="1" applyAlignment="1">
      <alignment horizontal="center" vertical="top"/>
    </xf>
    <xf numFmtId="0" fontId="17" fillId="8" borderId="11" xfId="0" applyFont="1" applyFill="1" applyBorder="1" applyAlignment="1">
      <alignment horizontal="center" vertical="top"/>
    </xf>
    <xf numFmtId="165" fontId="37" fillId="3" borderId="11" xfId="0" applyNumberFormat="1" applyFont="1" applyFill="1" applyBorder="1" applyAlignment="1">
      <alignment horizontal="center" vertical="center"/>
    </xf>
    <xf numFmtId="0" fontId="39" fillId="0" borderId="0" xfId="1" applyFont="1"/>
    <xf numFmtId="0" fontId="39" fillId="3" borderId="1" xfId="1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Personal/MEMORIA_CURSO/graficos/Discoverer2_Detalles%20Docentes%20con%20cargo%20vigente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s_Docentes_con_cargo_vig"/>
      <sheetName val="No_Estatutarios"/>
      <sheetName val="Macro1"/>
    </sheetNames>
    <sheetDataSet>
      <sheetData sheetId="0" refreshError="1"/>
      <sheetData sheetId="1" refreshError="1">
        <row r="14">
          <cell r="A14" t="str">
            <v>CT - SUBDIRECTORA DE ORD. ACADÉMICA, INNOVACIÓN EDUCATIVA Y NUEVAS TITULACIONES ESTRUCTURA TELEFORMACIÓN</v>
          </cell>
        </row>
        <row r="21">
          <cell r="A21" t="str">
            <v>DT - DIRECTOR DE LA ESTRUCTURA DE TELEFORMACIÓN</v>
          </cell>
          <cell r="B21" t="str">
            <v>ARTILES RODRÍGUEZ JOSUÉ</v>
          </cell>
          <cell r="C21" t="str">
            <v>PCD1 - PROFESOR CONTRATADO DOCTOR, TIPO 1</v>
          </cell>
        </row>
        <row r="66">
          <cell r="A66" t="str">
            <v>ST - SECRETARIO ESTRUCTURA TELEFORMACIÓN</v>
          </cell>
          <cell r="B66" t="str">
            <v>CRUZ NORRO JAVIER</v>
          </cell>
          <cell r="C66" t="str">
            <v>PCL - PROFESOR COLABORADOR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ulpgc.es/index.php?pagina=crrPDI&amp;ver=pdi&amp;consulta=Nzg0OTQ3MzE=" TargetMode="External"/><Relationship Id="rId21" Type="http://schemas.openxmlformats.org/officeDocument/2006/relationships/hyperlink" Target="https://www2.ulpgc.es/index.php?pagina=crrPDI&amp;ver=pdi&amp;consulta=NDI4NTI3ODA=" TargetMode="External"/><Relationship Id="rId42" Type="http://schemas.openxmlformats.org/officeDocument/2006/relationships/hyperlink" Target="https://www.ulpgc.es/sites/default/files/ArchivosULPGC/boulpgc/BOULPGC/boulpgc_1_julio_2021.pdf" TargetMode="External"/><Relationship Id="rId63" Type="http://schemas.openxmlformats.org/officeDocument/2006/relationships/hyperlink" Target="https://www2.ulpgc.es/index.php?pagina=crrPDI&amp;ver=pdi&amp;consulta=NDIwMjcxNjE=" TargetMode="External"/><Relationship Id="rId84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38" Type="http://schemas.openxmlformats.org/officeDocument/2006/relationships/hyperlink" Target="https://www2.ulpgc.es/index.php?pagina=crrPDI&amp;ver=pdi&amp;consulta=NDI3OTc0ODY=" TargetMode="External"/><Relationship Id="rId159" Type="http://schemas.openxmlformats.org/officeDocument/2006/relationships/hyperlink" Target="https://www2.ulpgc.es/index.php?pagina=crrPDI&amp;ver=pdi&amp;consulta=NTQwODg1NzA=" TargetMode="External"/><Relationship Id="rId170" Type="http://schemas.openxmlformats.org/officeDocument/2006/relationships/hyperlink" Target="https://www.ulpgc.es/sites/default/files/ArchivosULPGC/boulpgc/BOULPGC/boulpgc_3_extr_20250217.pdf" TargetMode="External"/><Relationship Id="rId191" Type="http://schemas.openxmlformats.org/officeDocument/2006/relationships/hyperlink" Target="https://www.ulpgc.es/sites/default/files/ArchivosULPGC/boulpgc/BOULPGC/boulpgc_3_extr_20250217.pdf" TargetMode="External"/><Relationship Id="rId107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1" Type="http://schemas.openxmlformats.org/officeDocument/2006/relationships/hyperlink" Target="https://www.ulpgc.es/sites/default/files/ArchivosULPGC/boulpgc/BOULPGC/boulpgc_12_abril_2021.pdf" TargetMode="External"/><Relationship Id="rId32" Type="http://schemas.openxmlformats.org/officeDocument/2006/relationships/hyperlink" Target="https://www2.ulpgc.es/index.php?pagina=crrPDI&amp;ver=pdi&amp;consulta=Nzg0MTUyMzg=" TargetMode="External"/><Relationship Id="rId53" Type="http://schemas.openxmlformats.org/officeDocument/2006/relationships/hyperlink" Target="https://www2.ulpgc.es/index.php?pagina=crrPDI&amp;ver=pdi&amp;consulta=NDI4NDQ1NjI=" TargetMode="External"/><Relationship Id="rId74" Type="http://schemas.openxmlformats.org/officeDocument/2006/relationships/hyperlink" Target="https://www.ulpgc.es/sites/default/files/ArchivosULPGC/boulpgc/BOULPGC/boulpgc_no_8_3_mayo_2024.pdf" TargetMode="External"/><Relationship Id="rId128" Type="http://schemas.openxmlformats.org/officeDocument/2006/relationships/hyperlink" Target="https://www2.ulpgc.es/index.php?pagina=crrPDI&amp;ver=pdi&amp;consulta=NTQwODIyMTc=" TargetMode="External"/><Relationship Id="rId149" Type="http://schemas.openxmlformats.org/officeDocument/2006/relationships/hyperlink" Target="https://www.ulpgc.es/sites/default/files/ArchivosULPGC/boulpgc/BOULPGC/boulpgc_2_20250207.pdf" TargetMode="External"/><Relationship Id="rId5" Type="http://schemas.openxmlformats.org/officeDocument/2006/relationships/hyperlink" Target="https://www.ulpgc.es/sites/default/files/ArchivosULPGC/boulpgc/BOULPGC/boulpgc_12_abril_2021.pdf" TargetMode="External"/><Relationship Id="rId95" Type="http://schemas.openxmlformats.org/officeDocument/2006/relationships/hyperlink" Target="https://www2.ulpgc.es/index.php?pagina=crrPDI&amp;ver=pdi&amp;consulta=Nzg0ODQ1MTM=+" TargetMode="External"/><Relationship Id="rId160" Type="http://schemas.openxmlformats.org/officeDocument/2006/relationships/hyperlink" Target="https://www2.ulpgc.es/index.php?pagina=crrPDI&amp;ver=pdi&amp;consulta=WDMwMDU5ODY=" TargetMode="External"/><Relationship Id="rId181" Type="http://schemas.openxmlformats.org/officeDocument/2006/relationships/hyperlink" Target="https://www.ulpgc.es/sites/default/files/ArchivosULPGC/boulpgc/BOULPGC/boulpgc_3_extr_20250217.pdf" TargetMode="External"/><Relationship Id="rId22" Type="http://schemas.openxmlformats.org/officeDocument/2006/relationships/hyperlink" Target="https://www2.ulpgc.es/index.php?pagina=crrPDI&amp;ver=pdi&amp;consulta=NDQ3MDAyOTQ=" TargetMode="External"/><Relationship Id="rId43" Type="http://schemas.openxmlformats.org/officeDocument/2006/relationships/hyperlink" Target="https://www.ulpgc.es/sites/default/files/ArchivosULPGC/boulpgc/BOULPGC/boulpgc_8_octubre_2021.pdf" TargetMode="External"/><Relationship Id="rId64" Type="http://schemas.openxmlformats.org/officeDocument/2006/relationships/hyperlink" Target="https://www2.ulpgc.es/index.php?pagina=crrPDI&amp;ver=pdi&amp;consulta=NDI4MTI5NDk=" TargetMode="External"/><Relationship Id="rId118" Type="http://schemas.openxmlformats.org/officeDocument/2006/relationships/hyperlink" Target="https://www2.ulpgc.es/index.php?pagina=crrPDI&amp;ver=pdi&amp;consulta=NDQ3MjA1ODU=" TargetMode="External"/><Relationship Id="rId139" Type="http://schemas.openxmlformats.org/officeDocument/2006/relationships/hyperlink" Target="https://www2.ulpgc.es/index.php?pagina=crrPDI&amp;ver=pdi&amp;consulta=MTAxODcwMTg=" TargetMode="External"/><Relationship Id="rId85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50" Type="http://schemas.openxmlformats.org/officeDocument/2006/relationships/hyperlink" Target="https://www.ulpgc.es/sites/default/files/ArchivosULPGC/boulpgc/BOULPGC/boulpgc_2_20250207.pdf" TargetMode="External"/><Relationship Id="rId171" Type="http://schemas.openxmlformats.org/officeDocument/2006/relationships/hyperlink" Target="https://www.ulpgc.es/sites/default/files/ArchivosULPGC/boulpgc/BOULPGC/boulpgc_3_extr_20250217.pdf" TargetMode="External"/><Relationship Id="rId192" Type="http://schemas.openxmlformats.org/officeDocument/2006/relationships/hyperlink" Target="https://www.ulpgc.es/sites/default/files/ArchivosULPGC/boulpgc/BOULPGC/boulpgc_3_extr_20250217.pdf" TargetMode="External"/><Relationship Id="rId12" Type="http://schemas.openxmlformats.org/officeDocument/2006/relationships/hyperlink" Target="https://www.ulpgc.es/sites/default/files/ArchivosULPGC/boulpgc/BOULPGC/boulpgc_12_abril_2021.pdf" TargetMode="External"/><Relationship Id="rId33" Type="http://schemas.openxmlformats.org/officeDocument/2006/relationships/hyperlink" Target="https://www2.ulpgc.es/index.php?pagina=crrPDI&amp;ver=pdi&amp;consulta=NDI4NjMxMzU=" TargetMode="External"/><Relationship Id="rId108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29" Type="http://schemas.openxmlformats.org/officeDocument/2006/relationships/hyperlink" Target="https://www2.ulpgc.es/index.php?pagina=crrPDI&amp;ver=pdi&amp;consulta=NDU3NjM2NjY=" TargetMode="External"/><Relationship Id="rId54" Type="http://schemas.openxmlformats.org/officeDocument/2006/relationships/hyperlink" Target="https://www2.ulpgc.es/index.php?pagina=crrPDI&amp;ver=pdi&amp;consulta=NDI3OTc0ODY=" TargetMode="External"/><Relationship Id="rId75" Type="http://schemas.openxmlformats.org/officeDocument/2006/relationships/hyperlink" Target="https://www.ulpgc.es/sites/default/files/ArchivosULPGC/boulpgc/BOULPGC/boulpgcno9_22de_mayo_2024_extraordinario.pdf" TargetMode="External"/><Relationship Id="rId96" Type="http://schemas.openxmlformats.org/officeDocument/2006/relationships/hyperlink" Target="https://www.ulpgc.es/sites/default/files/ArchivosULPGC/boulpgc/BOULPGC/boulpgc_2_20250207.pdf" TargetMode="External"/><Relationship Id="rId140" Type="http://schemas.openxmlformats.org/officeDocument/2006/relationships/hyperlink" Target="https://www.ulpgc.es/sites/default/files/ArchivosULPGC/boulpgc/BOULPGC/boulpgc_4_nov_2022.pdf" TargetMode="External"/><Relationship Id="rId161" Type="http://schemas.openxmlformats.org/officeDocument/2006/relationships/hyperlink" Target="https://www2.ulpgc.es/index.php?pagina=crrPDI&amp;ver=pdi&amp;consulta=NDI4NzI5NDY=" TargetMode="External"/><Relationship Id="rId182" Type="http://schemas.openxmlformats.org/officeDocument/2006/relationships/hyperlink" Target="https://www.ulpgc.es/sites/default/files/ArchivosULPGC/boulpgc/BOULPGC/boulpgc_3_extr_20250217.pdf" TargetMode="External"/><Relationship Id="rId6" Type="http://schemas.openxmlformats.org/officeDocument/2006/relationships/hyperlink" Target="https://www.ulpgc.es/sites/default/files/ArchivosULPGC/boulpgc/BOULPGC/boulpgc_12_abril_2021.pdf" TargetMode="External"/><Relationship Id="rId23" Type="http://schemas.openxmlformats.org/officeDocument/2006/relationships/hyperlink" Target="https://www2.ulpgc.es/index.php?pagina=crrPDI&amp;ver=pdi&amp;consulta=NDQ3MjY2MDY=" TargetMode="External"/><Relationship Id="rId119" Type="http://schemas.openxmlformats.org/officeDocument/2006/relationships/hyperlink" Target="https://www2.ulpgc.es/index.php?pagina=crrPDI&amp;ver=pdi&amp;consulta=NDM2NTQ2MDg=" TargetMode="External"/><Relationship Id="rId44" Type="http://schemas.openxmlformats.org/officeDocument/2006/relationships/hyperlink" Target="https://www.ulpgc.es/sites/default/files/ArchivosULPGC/boulpgc/BOULPGC/boulpgc_1_diciembre_2021.pdf" TargetMode="External"/><Relationship Id="rId65" Type="http://schemas.openxmlformats.org/officeDocument/2006/relationships/hyperlink" Target="https://www2.ulpgc.es/index.php?pagina=crrPDI&amp;ver=pdi&amp;consulta=NDI4NDA3MDE=" TargetMode="External"/><Relationship Id="rId86" Type="http://schemas.openxmlformats.org/officeDocument/2006/relationships/hyperlink" Target="https://www2.ulpgc.es/index.php?pagina=crrPDI&amp;ver=pdi&amp;consulta=Nzg0ODQ1MTM=+" TargetMode="External"/><Relationship Id="rId130" Type="http://schemas.openxmlformats.org/officeDocument/2006/relationships/hyperlink" Target="https://www2.ulpgc.es/index.php?pagina=crrPDI&amp;ver=pdi&amp;consulta=MTE3Njk1MzE=" TargetMode="External"/><Relationship Id="rId151" Type="http://schemas.openxmlformats.org/officeDocument/2006/relationships/hyperlink" Target="https://www.ulpgc.es/sites/default/files/ArchivosULPGC/boulpgc/BOULPGC/boulpgc_2_20250207.pdf" TargetMode="External"/><Relationship Id="rId172" Type="http://schemas.openxmlformats.org/officeDocument/2006/relationships/hyperlink" Target="https://www.ulpgc.es/sites/default/files/ArchivosULPGC/boulpgc/BOULPGC/boulpgc_3_extr_20250217.pdf" TargetMode="External"/><Relationship Id="rId193" Type="http://schemas.openxmlformats.org/officeDocument/2006/relationships/hyperlink" Target="https://www.ulpgc.es/sites/default/files/ArchivosULPGC/boulpgc/BOULPGC/boulpgc_3_extr_20250217.pdf" TargetMode="External"/><Relationship Id="rId13" Type="http://schemas.openxmlformats.org/officeDocument/2006/relationships/hyperlink" Target="https://www.ulpgc.es/sites/default/files/ArchivosULPGC/boulpgc/BOULPGC/boulpgc_12_abril_2021.pdf" TargetMode="External"/><Relationship Id="rId109" Type="http://schemas.openxmlformats.org/officeDocument/2006/relationships/hyperlink" Target="https://www.ulpgc.es/sites/default/files/ArchivosULPGC/boulpgc/BOULPGC/boulpgc_4_nov_2022.pdf" TargetMode="External"/><Relationship Id="rId34" Type="http://schemas.openxmlformats.org/officeDocument/2006/relationships/hyperlink" Target="https://www2.ulpgc.es/index.php?pagina=crrPDI&amp;ver=pdi&amp;consulta=Mjg4NTE2NjE=" TargetMode="External"/><Relationship Id="rId55" Type="http://schemas.openxmlformats.org/officeDocument/2006/relationships/hyperlink" Target="https://www2.ulpgc.es/index.php?pagina=crrPDI&amp;ver=pdi&amp;consulta=NDQzMDU1NTg=" TargetMode="External"/><Relationship Id="rId76" Type="http://schemas.openxmlformats.org/officeDocument/2006/relationships/hyperlink" Target="https://www2.ulpgc.es/index.php?pagina=crrPDI&amp;ver=pdi&amp;consulta=%22MjI0NzA4NDU=%22" TargetMode="External"/><Relationship Id="rId97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20" Type="http://schemas.openxmlformats.org/officeDocument/2006/relationships/hyperlink" Target="https://www2.ulpgc.es/index.php?pagina=crrPDI&amp;ver=pdi&amp;consulta=NDI4NjY0MDQ=" TargetMode="External"/><Relationship Id="rId141" Type="http://schemas.openxmlformats.org/officeDocument/2006/relationships/hyperlink" Target="https://www2.ulpgc.es/index.php?pagina=crrPDI&amp;ver=pdi&amp;consulta=NTI4NTUwNjg=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162" Type="http://schemas.openxmlformats.org/officeDocument/2006/relationships/hyperlink" Target="https://www2.ulpgc.es/index.php?pagina=crrPDI&amp;ver=pdi&amp;consulta=NDQzMDgxMTk=" TargetMode="External"/><Relationship Id="rId183" Type="http://schemas.openxmlformats.org/officeDocument/2006/relationships/hyperlink" Target="https://www.ulpgc.es/sites/default/files/ArchivosULPGC/boulpgc/BOULPGC/boulpgc_3_extr_20250217.pdf" TargetMode="External"/><Relationship Id="rId2" Type="http://schemas.openxmlformats.org/officeDocument/2006/relationships/hyperlink" Target="https://www.ulpgc.es/sites/default/files/ArchivosULPGC/boulpgc/BOULPGC/boulpgc_12_abril_2021.pdf" TargetMode="External"/><Relationship Id="rId29" Type="http://schemas.openxmlformats.org/officeDocument/2006/relationships/hyperlink" Target="https://www.ulpgc.es/sites/default/files/ArchivosULPGC/boulpgc/BOULPGC/boulpgc_12_abril_2021.pdf" TargetMode="External"/><Relationship Id="rId24" Type="http://schemas.openxmlformats.org/officeDocument/2006/relationships/hyperlink" Target="https://www2.ulpgc.es/index.php?pagina=crrPDI&amp;ver=pdi&amp;consulta=Nzg0NzY2MTM=" TargetMode="External"/><Relationship Id="rId40" Type="http://schemas.openxmlformats.org/officeDocument/2006/relationships/hyperlink" Target="https://www.ulpgc.es/sites/default/files/ArchivosULPGC/boulpgc/BOULPGC/boulpgc_7_junio_2021.pdf" TargetMode="External"/><Relationship Id="rId45" Type="http://schemas.openxmlformats.org/officeDocument/2006/relationships/hyperlink" Target="https://www.ulpgc.es/sites/default/files/ArchivosULPGC/boulpgc/BOULPGC/boulpgc_18_abril_2022.pdf" TargetMode="External"/><Relationship Id="rId66" Type="http://schemas.openxmlformats.org/officeDocument/2006/relationships/hyperlink" Target="https://www2.ulpgc.es/index.php?pagina=crrPDI&amp;ver=pdi&amp;consulta=MTAxODcwMTg=" TargetMode="External"/><Relationship Id="rId87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10" Type="http://schemas.openxmlformats.org/officeDocument/2006/relationships/hyperlink" Target="https://feet.ulpgc.es/wp-content/uploads/Juan-Manuel-Benitez-del-Rosario-CV-copia.pdf" TargetMode="External"/><Relationship Id="rId115" Type="http://schemas.openxmlformats.org/officeDocument/2006/relationships/hyperlink" Target="https://www.ulpgc.es/sites/default/files/ArchivosULPGC/boulpgc/BOULPGC/boulpgcno9_22de_mayo_2024_extraordinario.pdf" TargetMode="External"/><Relationship Id="rId131" Type="http://schemas.openxmlformats.org/officeDocument/2006/relationships/hyperlink" Target="https://www2.ulpgc.es/index.php?pagina=crrPDI&amp;ver=pdi&amp;consulta=NDI4NDA3MDE=" TargetMode="External"/><Relationship Id="rId136" Type="http://schemas.openxmlformats.org/officeDocument/2006/relationships/hyperlink" Target="https://www2.ulpgc.es/index.php?pagina=crrPDI&amp;ver=pdi&amp;consulta=NDM3NjM0NDg=" TargetMode="External"/><Relationship Id="rId157" Type="http://schemas.openxmlformats.org/officeDocument/2006/relationships/hyperlink" Target="https://www2.ulpgc.es/index.php?pagina=crrPDI&amp;ver=pdi&amp;consulta=NDQzMDU1NTg=" TargetMode="External"/><Relationship Id="rId178" Type="http://schemas.openxmlformats.org/officeDocument/2006/relationships/hyperlink" Target="https://www.ulpgc.es/sites/default/files/ArchivosULPGC/boulpgc/BOULPGC/boulpgc_3_extr_20250217.pdf" TargetMode="External"/><Relationship Id="rId61" Type="http://schemas.openxmlformats.org/officeDocument/2006/relationships/hyperlink" Target="https://www2.ulpgc.es/index.php?pagina=crrPDI&amp;ver=pdi&amp;consulta=Nzg0OTE5MjI=" TargetMode="External"/><Relationship Id="rId82" Type="http://schemas.openxmlformats.org/officeDocument/2006/relationships/hyperlink" Target="https://www2.ulpgc.es/index.php?pagina=crrPDI&amp;ver=pdi&amp;consulta=NDI4NzU5MzA=" TargetMode="External"/><Relationship Id="rId152" Type="http://schemas.openxmlformats.org/officeDocument/2006/relationships/hyperlink" Target="https://www.ulpgc.es/sites/default/files/ArchivosULPGC/boulpgc/BOULPGC/boulpgc_2_20250207.pdf" TargetMode="External"/><Relationship Id="rId173" Type="http://schemas.openxmlformats.org/officeDocument/2006/relationships/hyperlink" Target="https://www.ulpgc.es/sites/default/files/ArchivosULPGC/boulpgc/BOULPGC/boulpgc_3_extr_20250217.pdf" TargetMode="External"/><Relationship Id="rId194" Type="http://schemas.openxmlformats.org/officeDocument/2006/relationships/hyperlink" Target="https://www.ulpgc.es/sites/default/files/ArchivosULPGC/boulpgc/BOULPGC/boulpgc_3_extr_20250217.pdf" TargetMode="External"/><Relationship Id="rId199" Type="http://schemas.openxmlformats.org/officeDocument/2006/relationships/hyperlink" Target="https://www.ulpgc.es/sites/default/files/ArchivosULPGC/boulpgc/BOULPGC/boulpgc_3_extr_20250217.pdf" TargetMode="External"/><Relationship Id="rId19" Type="http://schemas.openxmlformats.org/officeDocument/2006/relationships/hyperlink" Target="https://www.ulpgc.es/sites/default/files/ArchivosULPGC/boulpgc/BOULPGC/boulpgc_12_abril_2021.pdf" TargetMode="External"/><Relationship Id="rId14" Type="http://schemas.openxmlformats.org/officeDocument/2006/relationships/hyperlink" Target="https://www.ulpgc.es/sites/default/files/ArchivosULPGC/boulpgc/BOULPGC/boulpgc_12_abril_2021.pdf" TargetMode="External"/><Relationship Id="rId30" Type="http://schemas.openxmlformats.org/officeDocument/2006/relationships/hyperlink" Target="https://www2.ulpgc.es/index.php?pagina=crrPDI&amp;ver=pdi&amp;consulta=Nzg0MTUyMzg=" TargetMode="External"/><Relationship Id="rId35" Type="http://schemas.openxmlformats.org/officeDocument/2006/relationships/hyperlink" Target="https://www2.ulpgc.es/index.php?pagina=crrPDI&amp;ver=pdi&amp;consulta=NDU1Mjc3MDA=" TargetMode="External"/><Relationship Id="rId56" Type="http://schemas.openxmlformats.org/officeDocument/2006/relationships/hyperlink" Target="https://www2.ulpgc.es/index.php?pagina=crrPDI&amp;ver=pdi&amp;consulta=NDU0MzYxNTU=" TargetMode="External"/><Relationship Id="rId77" Type="http://schemas.openxmlformats.org/officeDocument/2006/relationships/hyperlink" Target="https://www.ulpgc.es/sites/default/files/ArchivosULPGC/boulpgc/BOULPGC/boulpgcno9_22de_mayo_2024_extraordinario.pdf" TargetMode="External"/><Relationship Id="rId100" Type="http://schemas.openxmlformats.org/officeDocument/2006/relationships/hyperlink" Target="https://www.ulpgc.es/sites/default/files/ArchivosULPGC/boulpgc/BOULPGC/boulpgc_2_20250207.pdf" TargetMode="External"/><Relationship Id="rId105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26" Type="http://schemas.openxmlformats.org/officeDocument/2006/relationships/hyperlink" Target="https://www2.ulpgc.es/index.php?pagina=crrPDI&amp;ver=pdi&amp;consulta=NTQwNzczMzE=" TargetMode="External"/><Relationship Id="rId147" Type="http://schemas.openxmlformats.org/officeDocument/2006/relationships/hyperlink" Target="https://www2.ulpgc.es/index.php?pagina=crrPDI&amp;ver=pdi&amp;consulta=NDI4NjE3MDI=" TargetMode="External"/><Relationship Id="rId168" Type="http://schemas.openxmlformats.org/officeDocument/2006/relationships/hyperlink" Target="https://www.ulpgc.es/sites/default/files/ArchivosULPGC/boulpgc/BOULPGC/boulpgc_3_extr_20250217.pdf" TargetMode="External"/><Relationship Id="rId8" Type="http://schemas.openxmlformats.org/officeDocument/2006/relationships/hyperlink" Target="https://www.ulpgc.es/sites/default/files/ArchivosULPGC/boulpgc/BOULPGC/boulpgc_12_abril_2021.pdf" TargetMode="External"/><Relationship Id="rId51" Type="http://schemas.openxmlformats.org/officeDocument/2006/relationships/hyperlink" Target="https://www2.ulpgc.es/index.php?pagina=crrPDI&amp;ver=pdi&amp;consulta=NDI4MTc4NzE=" TargetMode="External"/><Relationship Id="rId72" Type="http://schemas.openxmlformats.org/officeDocument/2006/relationships/hyperlink" Target="https://www.ulpgc.es/sites/default/files/ArchivosULPGC/boulpgc/BOULPGC/boulpgc_12_abril_2021.pdf" TargetMode="External"/><Relationship Id="rId93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98" Type="http://schemas.openxmlformats.org/officeDocument/2006/relationships/hyperlink" Target="https://www.ulpgc.es/sites/default/files/ArchivosULPGC/boulpgc/BOULPGC/boulpgc_2_20250207.pdf" TargetMode="External"/><Relationship Id="rId121" Type="http://schemas.openxmlformats.org/officeDocument/2006/relationships/hyperlink" Target="https://www2.ulpgc.es/index.php?pagina=crrPDI&amp;ver=pdi&amp;consulta=NDM2NTg3NDQ=" TargetMode="External"/><Relationship Id="rId142" Type="http://schemas.openxmlformats.org/officeDocument/2006/relationships/hyperlink" Target="https://www2.ulpgc.es/index.php?pagina=crrPDI&amp;ver=pdi&amp;consulta=Nzg0OTUxNjI" TargetMode="External"/><Relationship Id="rId163" Type="http://schemas.openxmlformats.org/officeDocument/2006/relationships/hyperlink" Target="https://www.ulpgc.es/sites/default/files/ArchivosULPGC/boulpgc/BOULPGC/boulpgc_3_extr_20250217.pdf" TargetMode="External"/><Relationship Id="rId184" Type="http://schemas.openxmlformats.org/officeDocument/2006/relationships/hyperlink" Target="https://www.ulpgc.es/sites/default/files/ArchivosULPGC/boulpgc/BOULPGC/boulpgc_3_extr_20250217.pdf" TargetMode="External"/><Relationship Id="rId189" Type="http://schemas.openxmlformats.org/officeDocument/2006/relationships/hyperlink" Target="https://www.ulpgc.es/sites/default/files/ArchivosULPGC/boulpgc/BOULPGC/boulpgc_3_extr_20250217.pdf" TargetMode="External"/><Relationship Id="rId3" Type="http://schemas.openxmlformats.org/officeDocument/2006/relationships/hyperlink" Target="https://www.ulpgc.es/sites/default/files/ArchivosULPGC/boulpgc/BOULPGC/boulpgc_12_abril_2021.pdf" TargetMode="External"/><Relationship Id="rId25" Type="http://schemas.openxmlformats.org/officeDocument/2006/relationships/hyperlink" Target="https://www2.ulpgc.es/index.php?pagina=crrPDI&amp;ver=pdi&amp;consulta=NDI4MzU0MzE=" TargetMode="External"/><Relationship Id="rId46" Type="http://schemas.openxmlformats.org/officeDocument/2006/relationships/hyperlink" Target="https://www.ulpgc.es/sites/default/files/ArchivosULPGC/boulpgc/BOULPGC/boulpgc_5_noviembre_2021.pdf" TargetMode="External"/><Relationship Id="rId67" Type="http://schemas.openxmlformats.org/officeDocument/2006/relationships/hyperlink" Target="https://www2.ulpgc.es/index.php?pagina=crrPDI&amp;ver=pdi&amp;consulta=NDMyNDQ0NDI=" TargetMode="External"/><Relationship Id="rId116" Type="http://schemas.openxmlformats.org/officeDocument/2006/relationships/hyperlink" Target="https://www2.ulpgc.es/index.php?pagina=crrPDI&amp;ver=pdi&amp;consulta=%22MjI0NzA4NDU=%22" TargetMode="External"/><Relationship Id="rId137" Type="http://schemas.openxmlformats.org/officeDocument/2006/relationships/hyperlink" Target="https://www2.ulpgc.es/index.php?pagina=crrPDI&amp;ver=pdi&amp;consulta=NDI4NDQ1NjI=" TargetMode="External"/><Relationship Id="rId158" Type="http://schemas.openxmlformats.org/officeDocument/2006/relationships/hyperlink" Target="https://www2.ulpgc.es/index.php?pagina=crrPDI&amp;ver=pdi&amp;consulta=NDU3NjAxNzg=" TargetMode="External"/><Relationship Id="rId20" Type="http://schemas.openxmlformats.org/officeDocument/2006/relationships/hyperlink" Target="https://www2.ulpgc.es/index.php?pagina=crrPDI&amp;ver=pdi&amp;consulta=NDQ3MDA4NDI=" TargetMode="External"/><Relationship Id="rId41" Type="http://schemas.openxmlformats.org/officeDocument/2006/relationships/hyperlink" Target="https://www.ulpgc.es/sites/default/files/ArchivosULPGC/boulpgc/BOULPGC/boulpgc_7_junio_2021.pdf" TargetMode="External"/><Relationship Id="rId62" Type="http://schemas.openxmlformats.org/officeDocument/2006/relationships/hyperlink" Target="https://www2.ulpgc.es/index.php?pagina=crrPDI&amp;ver=pdi&amp;consulta=MTE3Njk1MzE=" TargetMode="External"/><Relationship Id="rId83" Type="http://schemas.openxmlformats.org/officeDocument/2006/relationships/hyperlink" Target="https://www2.ulpgc.es/index.php?pagina=crrPDI&amp;ver=pdi&amp;consulta=NDQ3MjA1ODU=" TargetMode="External"/><Relationship Id="rId88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11" Type="http://schemas.openxmlformats.org/officeDocument/2006/relationships/hyperlink" Target="https://www2.ulpgc.es/index.php?pagina=crrPDI&amp;ver=pdi&amp;consulta=NTI4NTUwNjg=" TargetMode="External"/><Relationship Id="rId132" Type="http://schemas.openxmlformats.org/officeDocument/2006/relationships/hyperlink" Target="https://www2.ulpgc.es/index.php?pagina=crrPDI&amp;ver=pdi&amp;consulta=NDQ3MDA4NDI=" TargetMode="External"/><Relationship Id="rId153" Type="http://schemas.openxmlformats.org/officeDocument/2006/relationships/hyperlink" Target="https://www.ulpgc.es/sites/default/files/ArchivosULPGC/boulpgc/BOULPGC/boulpgc_2_20250207.pdf" TargetMode="External"/><Relationship Id="rId174" Type="http://schemas.openxmlformats.org/officeDocument/2006/relationships/hyperlink" Target="https://www.ulpgc.es/sites/default/files/ArchivosULPGC/boulpgc/BOULPGC/boulpgc_3_extr_20250217.pdf" TargetMode="External"/><Relationship Id="rId179" Type="http://schemas.openxmlformats.org/officeDocument/2006/relationships/hyperlink" Target="https://www.ulpgc.es/sites/default/files/ArchivosULPGC/boulpgc/BOULPGC/boulpgc_3_extr_20250217.pdf" TargetMode="External"/><Relationship Id="rId195" Type="http://schemas.openxmlformats.org/officeDocument/2006/relationships/hyperlink" Target="https://www.ulpgc.es/sites/default/files/ArchivosULPGC/boulpgc/BOULPGC/boulpgc_2_20250207.pdf" TargetMode="External"/><Relationship Id="rId190" Type="http://schemas.openxmlformats.org/officeDocument/2006/relationships/hyperlink" Target="https://www.ulpgc.es/sites/default/files/ArchivosULPGC/boulpgc/BOULPGC/boulpgc_3_extr_20250217.pdf" TargetMode="External"/><Relationship Id="rId15" Type="http://schemas.openxmlformats.org/officeDocument/2006/relationships/hyperlink" Target="https://www.ulpgc.es/sites/default/files/ArchivosULPGC/boulpgc/BOULPGC/boulpgc_12_abril_2021.pdf" TargetMode="External"/><Relationship Id="rId36" Type="http://schemas.openxmlformats.org/officeDocument/2006/relationships/hyperlink" Target="https://www2.ulpgc.es/index.php?pagina=crrPDI&amp;ver=pdi&amp;consulta=NDI4MTI5NjY=" TargetMode="External"/><Relationship Id="rId57" Type="http://schemas.openxmlformats.org/officeDocument/2006/relationships/hyperlink" Target="https://www2.ulpgc.es/index.php?pagina=crrPDI&amp;ver=pdi&amp;consulta=NDM3NTgzNjY=" TargetMode="External"/><Relationship Id="rId106" Type="http://schemas.openxmlformats.org/officeDocument/2006/relationships/hyperlink" Target="https://www.ulpgc.es/sites/default/files/ArchivosULPGC/boulpgc/BOULPGC/boulpgc_2_20250207.pdf" TargetMode="External"/><Relationship Id="rId127" Type="http://schemas.openxmlformats.org/officeDocument/2006/relationships/hyperlink" Target="https://www2.ulpgc.es/index.php?pagina=crrPDI&amp;ver=pdi&amp;consulta=NDI4NTI3ODA=" TargetMode="External"/><Relationship Id="rId10" Type="http://schemas.openxmlformats.org/officeDocument/2006/relationships/hyperlink" Target="https://www.ulpgc.es/sites/default/files/ArchivosULPGC/boulpgc/BOULPGC/boulpgc_12_abril_2021.pdf" TargetMode="External"/><Relationship Id="rId31" Type="http://schemas.openxmlformats.org/officeDocument/2006/relationships/hyperlink" Target="https://www2.ulpgc.es/index.php?pagina=crrPDI&amp;ver=pdi&amp;consulta=Nzg0MTUyMzg=" TargetMode="External"/><Relationship Id="rId52" Type="http://schemas.openxmlformats.org/officeDocument/2006/relationships/hyperlink" Target="https://www2.ulpgc.es/index.php?pagina=crrPDI&amp;ver=pdi&amp;consulta=NDI4NjY0MDQ=" TargetMode="External"/><Relationship Id="rId73" Type="http://schemas.openxmlformats.org/officeDocument/2006/relationships/hyperlink" Target="https://www2.ulpgc.es/index.php?pagina=crrPDI&amp;ver=pdi&amp;consulta=Nzg0ODQ1MTM=+" TargetMode="External"/><Relationship Id="rId78" Type="http://schemas.openxmlformats.org/officeDocument/2006/relationships/hyperlink" Target="https://www2.ulpgc.es/index.php?pagina=crrPDI&amp;ver=pdi&amp;consulta=NDQ3MDc3NjY=" TargetMode="External"/><Relationship Id="rId94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99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01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22" Type="http://schemas.openxmlformats.org/officeDocument/2006/relationships/hyperlink" Target="https://www2.ulpgc.es/index.php?pagina=crrPDI&amp;ver=pdi&amp;consulta=Nzg0OTE5MjI=" TargetMode="External"/><Relationship Id="rId143" Type="http://schemas.openxmlformats.org/officeDocument/2006/relationships/hyperlink" Target="https://www2.ulpgc.es/index.php?pagina=crrPDI&amp;ver=pdi&amp;consulta=NDQzMjA2OTM=" TargetMode="External"/><Relationship Id="rId148" Type="http://schemas.openxmlformats.org/officeDocument/2006/relationships/hyperlink" Target="https://www2.ulpgc.es/index.php?pagina=crrPDI&amp;ver=pdi&amp;consulta=NDQ3MTMwNTc=" TargetMode="External"/><Relationship Id="rId164" Type="http://schemas.openxmlformats.org/officeDocument/2006/relationships/hyperlink" Target="https://www.ulpgc.es/sites/default/files/ArchivosULPGC/boulpgc/BOULPGC/boulpgc_3_extr_20250217.pdf" TargetMode="External"/><Relationship Id="rId169" Type="http://schemas.openxmlformats.org/officeDocument/2006/relationships/hyperlink" Target="https://www.ulpgc.es/sites/default/files/ArchivosULPGC/boulpgc/BOULPGC/boulpgc_3_extr_20250217.pdf" TargetMode="External"/><Relationship Id="rId185" Type="http://schemas.openxmlformats.org/officeDocument/2006/relationships/hyperlink" Target="https://www.ulpgc.es/sites/default/files/ArchivosULPGC/boulpgc/BOULPGC/boulpgc_3_extr_20250217.pdf" TargetMode="External"/><Relationship Id="rId4" Type="http://schemas.openxmlformats.org/officeDocument/2006/relationships/hyperlink" Target="https://www.ulpgc.es/sites/default/files/ArchivosULPGC/boulpgc/BOULPGC/boulpgc_12_abril_2021.pdf" TargetMode="External"/><Relationship Id="rId9" Type="http://schemas.openxmlformats.org/officeDocument/2006/relationships/hyperlink" Target="https://www.ulpgc.es/sites/default/files/ArchivosULPGC/boulpgc/BOULPGC/boulpgc_12_abril_2021.pdf" TargetMode="External"/><Relationship Id="rId180" Type="http://schemas.openxmlformats.org/officeDocument/2006/relationships/hyperlink" Target="https://www.ulpgc.es/sites/default/files/ArchivosULPGC/boulpgc/BOULPGC/boulpgc_3_extr_20250217.pdf" TargetMode="External"/><Relationship Id="rId26" Type="http://schemas.openxmlformats.org/officeDocument/2006/relationships/hyperlink" Target="https://www2.ulpgc.es/index.php?pagina=crrPDI&amp;ver=pdi&amp;consulta=NDM3NTgwNzE=" TargetMode="External"/><Relationship Id="rId47" Type="http://schemas.openxmlformats.org/officeDocument/2006/relationships/hyperlink" Target="https://www.ulpgc.es/sites/default/files/ArchivosULPGC/boulpgc/BOULPGC/boulpgc_12_abril_2021.pdf" TargetMode="External"/><Relationship Id="rId68" Type="http://schemas.openxmlformats.org/officeDocument/2006/relationships/hyperlink" Target="https://www2.ulpgc.es/index.php?pagina=crrPDI&amp;ver=pdi&amp;consulta=Nzg0OTQ3MzE=" TargetMode="External"/><Relationship Id="rId89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12" Type="http://schemas.openxmlformats.org/officeDocument/2006/relationships/hyperlink" Target="https://www2.ulpgc.es/index.php?pagina=crrPDI&amp;ver=pdi&amp;consulta=%22MjI0NzA4NDU=%22" TargetMode="External"/><Relationship Id="rId133" Type="http://schemas.openxmlformats.org/officeDocument/2006/relationships/hyperlink" Target="https://www.ulpgc.es/sites/default/files/ArchivosULPGC/boulpgc/BOULPGC/boulpgc_3_extr_20250217.pdf" TargetMode="External"/><Relationship Id="rId154" Type="http://schemas.openxmlformats.org/officeDocument/2006/relationships/hyperlink" Target="https://www.gobiernodecanarias.org/boc/2025/016/308.html" TargetMode="External"/><Relationship Id="rId175" Type="http://schemas.openxmlformats.org/officeDocument/2006/relationships/hyperlink" Target="https://www.ulpgc.es/sites/default/files/ArchivosULPGC/boulpgc/BOULPGC/boulpgc_3_extr_20250217.pdf" TargetMode="External"/><Relationship Id="rId196" Type="http://schemas.openxmlformats.org/officeDocument/2006/relationships/hyperlink" Target="https://www.ulpgc.es/sites/default/files/ArchivosULPGC/boulpgc/BOULPGC/boulpgc_2_20250207.pdf" TargetMode="External"/><Relationship Id="rId200" Type="http://schemas.openxmlformats.org/officeDocument/2006/relationships/hyperlink" Target="https://www.ulpgc.es/sites/default/files/ArchivosULPGC/boulpgc/BOULPGC/boulpgc_3_extr_20250217.pdf" TargetMode="External"/><Relationship Id="rId16" Type="http://schemas.openxmlformats.org/officeDocument/2006/relationships/hyperlink" Target="https://www.ulpgc.es/sites/default/files/ArchivosULPGC/boulpgc/BOULPGC/boulpgc_12_abril_2021.pdf" TargetMode="External"/><Relationship Id="rId37" Type="http://schemas.openxmlformats.org/officeDocument/2006/relationships/hyperlink" Target="https://www2.ulpgc.es/index.php?pagina=crrPDI&amp;ver=pdi&amp;consulta=NDM2NTQ2MDg=" TargetMode="External"/><Relationship Id="rId58" Type="http://schemas.openxmlformats.org/officeDocument/2006/relationships/hyperlink" Target="https://www2.ulpgc.es/index.php?pagina=crrPDI&amp;ver=pdi&amp;consulta=MzEzMzY3OTA=" TargetMode="External"/><Relationship Id="rId79" Type="http://schemas.openxmlformats.org/officeDocument/2006/relationships/hyperlink" Target="https://www.ulpgc.es/sites/default/files/ArchivosULPGC/boulpgc/BOULPGC/boulpgcno9_22de_mayo_2024_extraordinario.pdf" TargetMode="External"/><Relationship Id="rId102" Type="http://schemas.openxmlformats.org/officeDocument/2006/relationships/hyperlink" Target="https://www.ulpgc.es/sites/default/files/ArchivosULPGC/boulpgc/BOULPGC/boulpgc_2_20250207.pdf" TargetMode="External"/><Relationship Id="rId123" Type="http://schemas.openxmlformats.org/officeDocument/2006/relationships/hyperlink" Target="https://www2.ulpgc.es/index.php?pagina=crrPDI&amp;ver=pdi&amp;consulta=NDM3NTgzNjY=" TargetMode="External"/><Relationship Id="rId144" Type="http://schemas.openxmlformats.org/officeDocument/2006/relationships/hyperlink" Target="https://www2.ulpgc.es/index.php?pagina=crrPDI&amp;ver=pdi&amp;consulta=Nzg1MjQzMjU=" TargetMode="External"/><Relationship Id="rId90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65" Type="http://schemas.openxmlformats.org/officeDocument/2006/relationships/hyperlink" Target="https://www.ulpgc.es/sites/default/files/ArchivosULPGC/boulpgc/BOULPGC/boulpgc_3_extr_20250217.pdf" TargetMode="External"/><Relationship Id="rId186" Type="http://schemas.openxmlformats.org/officeDocument/2006/relationships/hyperlink" Target="https://www.ulpgc.es/sites/default/files/ArchivosULPGC/boulpgc/BOULPGC/boulpgc_3_extr_20250217.pdf" TargetMode="External"/><Relationship Id="rId27" Type="http://schemas.openxmlformats.org/officeDocument/2006/relationships/hyperlink" Target="https://www2.ulpgc.es/index.php?pagina=crrPDI&amp;ver=pdi&amp;consulta=NDMzOTI2MzA=" TargetMode="External"/><Relationship Id="rId48" Type="http://schemas.openxmlformats.org/officeDocument/2006/relationships/hyperlink" Target="https://www.ulpgc.es/sites/default/files/ArchivosULPGC/boulpgc/BOULPGC/boulpgc_2_agosto_2021.pdf" TargetMode="External"/><Relationship Id="rId69" Type="http://schemas.openxmlformats.org/officeDocument/2006/relationships/hyperlink" Target="https://www.ulpgc.es/sites/default/files/ArchivosULPGC/boulpgc/BOULPGC/boulpgc_10_noviembre_2023.pdf" TargetMode="External"/><Relationship Id="rId113" Type="http://schemas.openxmlformats.org/officeDocument/2006/relationships/hyperlink" Target="https://www2.ulpgc.es/index.php?pagina=crrPDI&amp;ver=pdi&amp;consulta=NDQ3MDQ1ODY=" TargetMode="External"/><Relationship Id="rId134" Type="http://schemas.openxmlformats.org/officeDocument/2006/relationships/hyperlink" Target="https://www2.ulpgc.es/index.php?pagina=crrPDI&amp;ver=pdi&amp;consulta=NDM3NTgwNzE=" TargetMode="External"/><Relationship Id="rId80" Type="http://schemas.openxmlformats.org/officeDocument/2006/relationships/hyperlink" Target="https://www2.ulpgc.es/index.php?pagina=crrPDI&amp;ver=pdi&amp;consulta=MDI1MjIzNDI=" TargetMode="External"/><Relationship Id="rId155" Type="http://schemas.openxmlformats.org/officeDocument/2006/relationships/hyperlink" Target="https://www2.ulpgc.es/index.php?pagina=crrPDI&amp;ver=pdi&amp;consulta=NDQzMDYyOTU=" TargetMode="External"/><Relationship Id="rId176" Type="http://schemas.openxmlformats.org/officeDocument/2006/relationships/hyperlink" Target="https://www.ulpgc.es/sites/default/files/ArchivosULPGC/boulpgc/BOULPGC/boulpgc_3_extr_20250217.pdf" TargetMode="External"/><Relationship Id="rId197" Type="http://schemas.openxmlformats.org/officeDocument/2006/relationships/hyperlink" Target="https://www.ulpgc.es/sites/default/files/ArchivosULPGC/boulpgc/BOULPGC/boulpgc_3_extr_20250217.pdf" TargetMode="External"/><Relationship Id="rId201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7" Type="http://schemas.openxmlformats.org/officeDocument/2006/relationships/hyperlink" Target="https://www.ulpgc.es/sites/default/files/ArchivosULPGC/boulpgc/BOULPGC/boulpgc_12_abril_2021.pdf" TargetMode="External"/><Relationship Id="rId38" Type="http://schemas.openxmlformats.org/officeDocument/2006/relationships/hyperlink" Target="file:///N:\Seguridad_escritorio_11_JULIO_2023\(cargo%20y%20enlace%20al%20nombramiento)" TargetMode="External"/><Relationship Id="rId59" Type="http://schemas.openxmlformats.org/officeDocument/2006/relationships/hyperlink" Target="https://www2.ulpgc.es/index.php?pagina=crrPDI&amp;ver=pdi&amp;consulta=NDI4NjE3MDI=" TargetMode="External"/><Relationship Id="rId103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24" Type="http://schemas.openxmlformats.org/officeDocument/2006/relationships/hyperlink" Target="https://www2.ulpgc.es/index.php?pagina=crrPDI&amp;ver=pdi&amp;consulta=NDI4MTc4NzE=" TargetMode="External"/><Relationship Id="rId70" Type="http://schemas.openxmlformats.org/officeDocument/2006/relationships/hyperlink" Target="https://www.ulpgc.es/sites/default/files/ArchivosULPGC/boulpgc/BOULPGC/boulpgc_9_febrero_2024.pdf" TargetMode="External"/><Relationship Id="rId91" Type="http://schemas.openxmlformats.org/officeDocument/2006/relationships/hyperlink" Target="https://www.ulpgc.es/sites/default/files/ArchivosULPGC/transparencia/Info_institucional/20230302_equipo_gobierno_ulpgc_nombramientos_compet_cv.pdf" TargetMode="External"/><Relationship Id="rId145" Type="http://schemas.openxmlformats.org/officeDocument/2006/relationships/hyperlink" Target="https://www2.ulpgc.es/index.php?pagina=crrPDI&amp;ver=pdi&amp;consulta=Mjg4NTE2NjE=" TargetMode="External"/><Relationship Id="rId166" Type="http://schemas.openxmlformats.org/officeDocument/2006/relationships/hyperlink" Target="https://www.ulpgc.es/sites/default/files/ArchivosULPGC/boulpgc/BOULPGC/boulpgc_3_extr_20250217.pdf" TargetMode="External"/><Relationship Id="rId187" Type="http://schemas.openxmlformats.org/officeDocument/2006/relationships/hyperlink" Target="https://www.ulpgc.es/sites/default/files/ArchivosULPGC/boulpgc/BOULPGC/boulpgc_3_extr_20250217.pdf" TargetMode="External"/><Relationship Id="rId1" Type="http://schemas.openxmlformats.org/officeDocument/2006/relationships/hyperlink" Target="http://www.gobiernodecanarias.org/boc/2021/049/001.html" TargetMode="External"/><Relationship Id="rId28" Type="http://schemas.openxmlformats.org/officeDocument/2006/relationships/hyperlink" Target="https://www2.ulpgc.es/index.php?pagina=crrPDI&amp;ver=pdi&amp;consulta=NTQwNzczMzE=" TargetMode="External"/><Relationship Id="rId49" Type="http://schemas.openxmlformats.org/officeDocument/2006/relationships/hyperlink" Target="https://www2.ulpgc.es/index.php?pagina=crrPDI&amp;ver=pdi&amp;consulta=NDM2MjI3OTE=" TargetMode="External"/><Relationship Id="rId114" Type="http://schemas.openxmlformats.org/officeDocument/2006/relationships/hyperlink" Target="https://www2.ulpgc.es/index.php?pagina=crrPDI&amp;ver=pdi&amp;consulta=NDI4NjI0Njg=" TargetMode="External"/><Relationship Id="rId60" Type="http://schemas.openxmlformats.org/officeDocument/2006/relationships/hyperlink" Target="https://www2.ulpgc.es/index.php?pagina=crrPDI&amp;ver=pdi&amp;consulta=NDI4MjM4NjY=" TargetMode="External"/><Relationship Id="rId81" Type="http://schemas.openxmlformats.org/officeDocument/2006/relationships/hyperlink" Target="https://www.ulpgc.es/sites/default/files/ArchivosULPGC/boulpgc/BOULPGC/boulpgcn.13_02_08_2024.pdf" TargetMode="External"/><Relationship Id="rId135" Type="http://schemas.openxmlformats.org/officeDocument/2006/relationships/hyperlink" Target="https://www2.ulpgc.es/index.php?pagina=crrPDI&amp;ver=pdi&amp;consulta=NDQ3MDc3NjY=" TargetMode="External"/><Relationship Id="rId156" Type="http://schemas.openxmlformats.org/officeDocument/2006/relationships/hyperlink" Target="https://www2.ulpgc.es/index.php?pagina=crrPDI&amp;ver=pdi&amp;consulta=%22NjA0MTg2MDk=%22" TargetMode="External"/><Relationship Id="rId177" Type="http://schemas.openxmlformats.org/officeDocument/2006/relationships/hyperlink" Target="https://www.ulpgc.es/sites/default/files/ArchivosULPGC/boulpgc/BOULPGC/boulpgc_3_extr_20250217.pdf" TargetMode="External"/><Relationship Id="rId198" Type="http://schemas.openxmlformats.org/officeDocument/2006/relationships/hyperlink" Target="https://www.ulpgc.es/sites/default/files/ArchivosULPGC/boulpgc/BOULPGC/boulpgc_3_extr_20250217.pdf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https://www.ulpgc.es/sites/default/files/ArchivosULPGC/boulpgc/BOULPGC/boulpgc_12_abril_2021.pdf" TargetMode="External"/><Relationship Id="rId39" Type="http://schemas.openxmlformats.org/officeDocument/2006/relationships/hyperlink" Target="https://www.ulpgc.es/sites/default/files/ArchivosULPGC/boulpgc/BOULPGC/boulpgc_7_junio_2021.pdf" TargetMode="External"/><Relationship Id="rId50" Type="http://schemas.openxmlformats.org/officeDocument/2006/relationships/hyperlink" Target="https://www2.ulpgc.es/index.php?pagina=crrPDI&amp;ver=pdi&amp;consulta=NDQ3MDQ1ODY=" TargetMode="External"/><Relationship Id="rId104" Type="http://schemas.openxmlformats.org/officeDocument/2006/relationships/hyperlink" Target="https://www.ulpgc.es/sites/default/files/ArchivosULPGC/boulpgc/BOULPGC/boulpgc_2_20250207.pdf" TargetMode="External"/><Relationship Id="rId125" Type="http://schemas.openxmlformats.org/officeDocument/2006/relationships/hyperlink" Target="https://www2.ulpgc.es/index.php?pagina=crrPDI&amp;ver=pdi&amp;consulta=Nzg0MTUyMzg=" TargetMode="External"/><Relationship Id="rId146" Type="http://schemas.openxmlformats.org/officeDocument/2006/relationships/hyperlink" Target="https://www2.ulpgc.es/index.php?pagina=crrPDI&amp;ver=pdi&amp;consulta=NDQ3MjY2MDY=" TargetMode="External"/><Relationship Id="rId167" Type="http://schemas.openxmlformats.org/officeDocument/2006/relationships/hyperlink" Target="https://www.ulpgc.es/sites/default/files/ArchivosULPGC/boulpgc/BOULPGC/boulpgc_3_extr_20250217.pdf" TargetMode="External"/><Relationship Id="rId188" Type="http://schemas.openxmlformats.org/officeDocument/2006/relationships/hyperlink" Target="https://www.ulpgc.es/sites/default/files/ArchivosULPGC/boulpgc/BOULPGC/boulpgc_3_extr_20250217.pdf" TargetMode="External"/><Relationship Id="rId71" Type="http://schemas.openxmlformats.org/officeDocument/2006/relationships/hyperlink" Target="https://www2.ulpgc.es/index.php?pagina=crrPDI&amp;ver=pdi&amp;consulta=NTQwODIyMTc=" TargetMode="External"/><Relationship Id="rId92" Type="http://schemas.openxmlformats.org/officeDocument/2006/relationships/hyperlink" Target="https://www.ulpgc.es/sites/default/files/ArchivosULPGC/transparencia/Info_institucional/20230302_equipo_gobierno_ulpgc_nombramientos_compet_cv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ulpgc.es/index.php?pagina=crrPDI&amp;ver=pdi&amp;consulta=NDI4NDg3NTI=" TargetMode="External"/><Relationship Id="rId21" Type="http://schemas.openxmlformats.org/officeDocument/2006/relationships/hyperlink" Target="https://online.ulpgc.es/sites/default/files/documentos/transparencia/8_subcampus_virtual_enrique_castro_lopez_tarruella.pdf" TargetMode="External"/><Relationship Id="rId42" Type="http://schemas.openxmlformats.org/officeDocument/2006/relationships/hyperlink" Target="https://www.ulpgc.es/sites/default/files/ArchivosULPGC/boulpgc/BOULPGC/boulpgc_12_abril_2021.pdf" TargetMode="External"/><Relationship Id="rId63" Type="http://schemas.openxmlformats.org/officeDocument/2006/relationships/hyperlink" Target="https://www.ulpgc.es/sites/default/files/ArchivosULPGC/boulpgc/BOULPGC/boulpgc_1_septiembre_2022.pdf" TargetMode="External"/><Relationship Id="rId84" Type="http://schemas.openxmlformats.org/officeDocument/2006/relationships/hyperlink" Target="https://eiic.ulpgc.es/wp-content/uploads/2023/04/Transparencia-2022-angulo-suarez-ines.pdf" TargetMode="External"/><Relationship Id="rId138" Type="http://schemas.openxmlformats.org/officeDocument/2006/relationships/hyperlink" Target="https://www2.ulpgc.es/index.php?pagina=crrPDI&amp;ver=pdi&amp;consulta=NDM3NjY1NTg=" TargetMode="External"/><Relationship Id="rId159" Type="http://schemas.openxmlformats.org/officeDocument/2006/relationships/hyperlink" Target="https://fcafd.ulpgc.es/" TargetMode="External"/><Relationship Id="rId170" Type="http://schemas.openxmlformats.org/officeDocument/2006/relationships/hyperlink" Target="https://www.ulpgc.es/escuelas-y-facultades/151" TargetMode="External"/><Relationship Id="rId191" Type="http://schemas.openxmlformats.org/officeDocument/2006/relationships/hyperlink" Target="https://fccs.ulpgc.es/node" TargetMode="External"/><Relationship Id="rId205" Type="http://schemas.openxmlformats.org/officeDocument/2006/relationships/hyperlink" Target="https://fccs.ulpgc.es/node" TargetMode="External"/><Relationship Id="rId107" Type="http://schemas.openxmlformats.org/officeDocument/2006/relationships/hyperlink" Target="https://feet.ulpgc.es/wp-content/uploads/CV-PORTAL-DE-TRANSPARENCIA-MARIA-VICTORIA-RUIZ-MALLORQUI.-docx.pdf" TargetMode="External"/><Relationship Id="rId11" Type="http://schemas.openxmlformats.org/officeDocument/2006/relationships/hyperlink" Target="https://www.eii.ulpgc.es/es/escuela/equipo" TargetMode="External"/><Relationship Id="rId32" Type="http://schemas.openxmlformats.org/officeDocument/2006/relationships/hyperlink" Target="https://www.ulpgc.es/sites/default/files/ArchivosULPGC/boulpgc/BOULPGC/boulpgc_2_agosto_2021.pdf" TargetMode="External"/><Relationship Id="rId53" Type="http://schemas.openxmlformats.org/officeDocument/2006/relationships/hyperlink" Target="https://www.ulpgc.es/sites/default/files/ArchivosULPGC/boulpgc/BOULPGC/boulpgc_1_septiembre_2022.pdf" TargetMode="External"/><Relationship Id="rId74" Type="http://schemas.openxmlformats.org/officeDocument/2006/relationships/hyperlink" Target="https://www2.ulpgc.es/index.php?pagina=crrPDI&amp;ver=pdi&amp;consulta=Nzg1MTE5MzQ=" TargetMode="External"/><Relationship Id="rId128" Type="http://schemas.openxmlformats.org/officeDocument/2006/relationships/hyperlink" Target="https://www.ulpgc.es/sites/default/files/ArchivosULPGC/boulpgc/BOULPGC/boulpgc_12_abril_2021.pdf" TargetMode="External"/><Relationship Id="rId149" Type="http://schemas.openxmlformats.org/officeDocument/2006/relationships/hyperlink" Target="https://www.ulpgc.es/sites/default/files/ArchivosULPGC/boulpgc/BOULPGC/boulpgc_6_junio_2022.pdf" TargetMode="External"/><Relationship Id="rId5" Type="http://schemas.openxmlformats.org/officeDocument/2006/relationships/hyperlink" Target="http://www.dact.ulpgc.es/martinez_quintana" TargetMode="External"/><Relationship Id="rId95" Type="http://schemas.openxmlformats.org/officeDocument/2006/relationships/hyperlink" Target="https://www2.ulpgc.es/index.php?pagina=crrPDI&amp;ver=pdi&amp;consulta=NDI4NDkxMzE=" TargetMode="External"/><Relationship Id="rId160" Type="http://schemas.openxmlformats.org/officeDocument/2006/relationships/hyperlink" Target="https://www.ulpgc.es/sites/default/files/ArchivosULPGC/boulpgc/BOULPGC/boulpgc_extra_15_sept_2023.pdf" TargetMode="External"/><Relationship Id="rId181" Type="http://schemas.openxmlformats.org/officeDocument/2006/relationships/hyperlink" Target="https://www.fv.ulpgc.es/wp-content/uploads/2023/02/CV-PORTAL-DE-TRANSPARENCIA-MP-Palacios-Diaz.pdf" TargetMode="External"/><Relationship Id="rId216" Type="http://schemas.openxmlformats.org/officeDocument/2006/relationships/hyperlink" Target="https://www.ulpgc.es/escuelas-y-facultades/170" TargetMode="External"/><Relationship Id="rId22" Type="http://schemas.openxmlformats.org/officeDocument/2006/relationships/hyperlink" Target="https://online.ulpgc.es/sites/default/files/documentos/transparencia/8_subcampus_virtual_enrique_castro_lopez_tarruella.pdf" TargetMode="External"/><Relationship Id="rId43" Type="http://schemas.openxmlformats.org/officeDocument/2006/relationships/hyperlink" Target="https://www.ulpgc.es/sites/default/files/ArchivosULPGC/boulpgc/BOULPGC/boulpgc_12_abril_2021.pdf" TargetMode="External"/><Relationship Id="rId64" Type="http://schemas.openxmlformats.org/officeDocument/2006/relationships/hyperlink" Target="https://www.ulpgc.es/sites/default/files/ArchivosULPGC/boulpgc/BOULPGC/boulpgc_1_septiembre_2022.pdf" TargetMode="External"/><Relationship Id="rId118" Type="http://schemas.openxmlformats.org/officeDocument/2006/relationships/hyperlink" Target="https://fti.ulpgc.es/" TargetMode="External"/><Relationship Id="rId139" Type="http://schemas.openxmlformats.org/officeDocument/2006/relationships/hyperlink" Target="https://www2.ulpgc.es/index.php?pagina=crrPDI&amp;ver=pdi&amp;consulta=NDI4MjMyMjY=" TargetMode="External"/><Relationship Id="rId85" Type="http://schemas.openxmlformats.org/officeDocument/2006/relationships/hyperlink" Target="https://eiic.ulpgc.es/wp-content/uploads/2023/04/Transparencia-2022-Noemi-Melian-Martel.pdf" TargetMode="External"/><Relationship Id="rId150" Type="http://schemas.openxmlformats.org/officeDocument/2006/relationships/hyperlink" Target="https://www.ulpgc.es/escuelas-y-facultades/110" TargetMode="External"/><Relationship Id="rId171" Type="http://schemas.openxmlformats.org/officeDocument/2006/relationships/hyperlink" Target="https://fgh.ulpgc.es/" TargetMode="External"/><Relationship Id="rId192" Type="http://schemas.openxmlformats.org/officeDocument/2006/relationships/hyperlink" Target="https://www2.ulpgc.es/index.php?pagina=crrPDI&amp;ver=pdi&amp;consulta=NDMyNzU2NTU=" TargetMode="External"/><Relationship Id="rId206" Type="http://schemas.openxmlformats.org/officeDocument/2006/relationships/hyperlink" Target="https://www.ulpgc.es/sites/default/files/ArchivosULPGC/boulpgc/BOULPGC/boulpgcn.13_02_08_2024.pdf" TargetMode="External"/><Relationship Id="rId12" Type="http://schemas.openxmlformats.org/officeDocument/2006/relationships/hyperlink" Target="https://www.eii.ulpgc.es/es/escuela/equipo" TargetMode="External"/><Relationship Id="rId33" Type="http://schemas.openxmlformats.org/officeDocument/2006/relationships/hyperlink" Target="https://www.ulpgc.es/sites/default/files/ArchivosULPGC/boulpgc/BOULPGC/boulpgc_2_agosto_2021.pdf" TargetMode="External"/><Relationship Id="rId108" Type="http://schemas.openxmlformats.org/officeDocument/2006/relationships/hyperlink" Target="https://feet.ulpgc.es/wp-content/uploads/curriculum-abreviado-CFmarzo23.pdf" TargetMode="External"/><Relationship Id="rId129" Type="http://schemas.openxmlformats.org/officeDocument/2006/relationships/hyperlink" Target="https://www2.ulpgc.es/index.php?pagina=crrPDI&amp;ver=pdi&amp;consulta=NDM3NzQ0MTY=" TargetMode="External"/><Relationship Id="rId54" Type="http://schemas.openxmlformats.org/officeDocument/2006/relationships/hyperlink" Target="https://www.ulpgc.es/sites/default/files/ArchivosULPGC/boulpgc/BOULPGC/boulpgc_1_septiembre_2022.pdf" TargetMode="External"/><Relationship Id="rId75" Type="http://schemas.openxmlformats.org/officeDocument/2006/relationships/hyperlink" Target="https://eite.ulpgc.es/images/eite/docs/laescuela/equipo/Miguel%20%C3%81ngel%20Ferrer%20Ballester.pdf" TargetMode="External"/><Relationship Id="rId96" Type="http://schemas.openxmlformats.org/officeDocument/2006/relationships/hyperlink" Target="https://www2.ulpgc.es/index.php?pagina=crrPDI&amp;ver=pdi&amp;consulta=NDM2NTUxMDg=" TargetMode="External"/><Relationship Id="rId140" Type="http://schemas.openxmlformats.org/officeDocument/2006/relationships/hyperlink" Target="https://www2.ulpgc.es/index.php?pagina=crrPDI&amp;ver=pdi&amp;consulta=NDI4MzI4MDE=" TargetMode="External"/><Relationship Id="rId161" Type="http://schemas.openxmlformats.org/officeDocument/2006/relationships/hyperlink" Target="https://accedacris.ulpgc.es/cris/rp/rp00554" TargetMode="External"/><Relationship Id="rId182" Type="http://schemas.openxmlformats.org/officeDocument/2006/relationships/hyperlink" Target="https://www.fv.ulpgc.es/" TargetMode="External"/><Relationship Id="rId217" Type="http://schemas.openxmlformats.org/officeDocument/2006/relationships/hyperlink" Target="https://www.ulpgc.es/sites/default/files/ArchivosULPGC/boulpgc/BOULPGC/20241108_boulpgc_n_17.pdf" TargetMode="External"/><Relationship Id="rId6" Type="http://schemas.openxmlformats.org/officeDocument/2006/relationships/hyperlink" Target="https://www2.ulpgc.es/index.php?pagina=crrPDI&amp;ver=pdi&amp;consulta=NDI4MjM0NjM=" TargetMode="External"/><Relationship Id="rId23" Type="http://schemas.openxmlformats.org/officeDocument/2006/relationships/hyperlink" Target="https://www.ulpgc.es/sites/default/files/ArchivosULPGC/boulpgc/BOULPGC/boulpgc_abril_2020_1_abril.pdf" TargetMode="External"/><Relationship Id="rId119" Type="http://schemas.openxmlformats.org/officeDocument/2006/relationships/hyperlink" Target="https://www2.ulpgc.es/index.php?pagina=crrPDI&amp;ver=pdi&amp;consulta=NDQ3MDkyODA=" TargetMode="External"/><Relationship Id="rId44" Type="http://schemas.openxmlformats.org/officeDocument/2006/relationships/hyperlink" Target="https://www.ulpgc.es/sites/default/files/ArchivosULPGC/boulpgc/BOULPGC/boulpgc_12_abril_2021.pdf" TargetMode="External"/><Relationship Id="rId65" Type="http://schemas.openxmlformats.org/officeDocument/2006/relationships/hyperlink" Target="https://www.ulpgc.es/sites/default/files/ArchivosULPGC/boulpgc/BOULPGC/boulpgc_12_abril_2021.pdf" TargetMode="External"/><Relationship Id="rId86" Type="http://schemas.openxmlformats.org/officeDocument/2006/relationships/hyperlink" Target="https://eiic.ulpgc.es/wp-content/uploads/2023/04/Transparencia-2022-Vaswani-Reboso-jenifer.pdf" TargetMode="External"/><Relationship Id="rId130" Type="http://schemas.openxmlformats.org/officeDocument/2006/relationships/hyperlink" Target="https://www.ulpgc.es/sites/default/files/ArchivosULPGC/boulpgc/BOULPGC/boulpgc_12_abril_2021.pdf" TargetMode="External"/><Relationship Id="rId151" Type="http://schemas.openxmlformats.org/officeDocument/2006/relationships/hyperlink" Target="https://online.ulpgc.es/" TargetMode="External"/><Relationship Id="rId172" Type="http://schemas.openxmlformats.org/officeDocument/2006/relationships/hyperlink" Target="https://www.fv.ulpgc.es/wp-content/uploads/2023/02/CV-PORTAL-DE-TRANSPARENCIA-Miguel-Batista-Arteaga.pdf" TargetMode="External"/><Relationship Id="rId193" Type="http://schemas.openxmlformats.org/officeDocument/2006/relationships/hyperlink" Target="https://fccs.ulpgc.es/node" TargetMode="External"/><Relationship Id="rId207" Type="http://schemas.openxmlformats.org/officeDocument/2006/relationships/hyperlink" Target="https://www2.ulpgc.es/index.php?pagina=crrPDI&amp;ver=pdi&amp;consulta=NzcxMDczNzg=" TargetMode="External"/><Relationship Id="rId13" Type="http://schemas.openxmlformats.org/officeDocument/2006/relationships/hyperlink" Target="https://www.eii.ulpgc.es/es/escuela/equipo" TargetMode="External"/><Relationship Id="rId109" Type="http://schemas.openxmlformats.org/officeDocument/2006/relationships/hyperlink" Target="https://feet.ulpgc.es/wp-content/uploads/Curriculum-abreviado-para-web-decanato-FELIX-BLAZQUEZ-1.pdf" TargetMode="External"/><Relationship Id="rId34" Type="http://schemas.openxmlformats.org/officeDocument/2006/relationships/hyperlink" Target="https://www.ulpgc.es/sites/default/files/ArchivosULPGC/boulpgc/BOULPGC/boulpgc_2_agosto_2021.pdf" TargetMode="External"/><Relationship Id="rId55" Type="http://schemas.openxmlformats.org/officeDocument/2006/relationships/hyperlink" Target="https://www.ulpgc.es/sites/default/files/ArchivosULPGC/boulpgc/BOULPGC/boulpgc_1_septiembre_2022.pdf" TargetMode="External"/><Relationship Id="rId76" Type="http://schemas.openxmlformats.org/officeDocument/2006/relationships/hyperlink" Target="https://eite.ulpgc.es/images/eite/docs/laescuela/equipo/Sof%C3%ADa%20Isabel%20Mart%C3%ADn%20Gonz%C3%A1lez.pdf" TargetMode="External"/><Relationship Id="rId97" Type="http://schemas.openxmlformats.org/officeDocument/2006/relationships/hyperlink" Target="https://www2.ulpgc.es/index.php?pagina=crrPDI&amp;ver=pdi&amp;consulta=NTE2NTkyMDM=" TargetMode="External"/><Relationship Id="rId120" Type="http://schemas.openxmlformats.org/officeDocument/2006/relationships/hyperlink" Target="https://www.ulpgc.es/sites/default/files/ArchivosULPGC/boulpgc/BOULPGC/boulpgc_2_agosto_2021.pdf" TargetMode="External"/><Relationship Id="rId141" Type="http://schemas.openxmlformats.org/officeDocument/2006/relationships/hyperlink" Target="https://www2.ulpgc.es/index.php?pagina=crrPDI&amp;ver=pdi&amp;consulta=NDM4MTQwNzE=" TargetMode="External"/><Relationship Id="rId7" Type="http://schemas.openxmlformats.org/officeDocument/2006/relationships/hyperlink" Target="https://www.ulpgc.es/sites/default/files/ArchivosULPGC/boulpgc/BOULPGC/boulpgc_12_abril_2021.pdf" TargetMode="External"/><Relationship Id="rId162" Type="http://schemas.openxmlformats.org/officeDocument/2006/relationships/hyperlink" Target="https://accedacris.ulpgc.es/cris/rp/rp01706" TargetMode="External"/><Relationship Id="rId183" Type="http://schemas.openxmlformats.org/officeDocument/2006/relationships/hyperlink" Target="https://www.fv.ulpgc.es/" TargetMode="External"/><Relationship Id="rId218" Type="http://schemas.openxmlformats.org/officeDocument/2006/relationships/hyperlink" Target="https://www.ulpgc.es/escuelas-y-facultades/155" TargetMode="External"/><Relationship Id="rId24" Type="http://schemas.openxmlformats.org/officeDocument/2006/relationships/hyperlink" Target="https://www.ulpgc.es/sites/default/files/ArchivosULPGC/boulpgc/BOULPGC/boulpgc_diciembre_2020_1_de_diciembre.pdf" TargetMode="External"/><Relationship Id="rId45" Type="http://schemas.openxmlformats.org/officeDocument/2006/relationships/hyperlink" Target="https://www.ulpgc.es/sites/default/files/ArchivosULPGC/boulpgc/BOULPGC/boulpgc_7_junio_2021.pdf" TargetMode="External"/><Relationship Id="rId66" Type="http://schemas.openxmlformats.org/officeDocument/2006/relationships/hyperlink" Target="https://eite.ulpgc.es/index.php/es/" TargetMode="External"/><Relationship Id="rId87" Type="http://schemas.openxmlformats.org/officeDocument/2006/relationships/hyperlink" Target="https://eiic.ulpgc.es/wp-content/uploads/2023/04/Transparencia-2022_Pilar_Romero_Lopez.pdf" TargetMode="External"/><Relationship Id="rId110" Type="http://schemas.openxmlformats.org/officeDocument/2006/relationships/hyperlink" Target="https://www2.ulpgc.es/index.php?pagina=crrPDI&amp;ver=pdi&amp;consulta=NTI4MzI0MTI=" TargetMode="External"/><Relationship Id="rId131" Type="http://schemas.openxmlformats.org/officeDocument/2006/relationships/hyperlink" Target="https://www2.ulpgc.es/index.php?pagina=crrPDI&amp;ver=pdi&amp;consulta=NDQzMDQ4MzQ=" TargetMode="External"/><Relationship Id="rId152" Type="http://schemas.openxmlformats.org/officeDocument/2006/relationships/hyperlink" Target="https://www.ulpgc.es/escuelas-y-facultades/155" TargetMode="External"/><Relationship Id="rId173" Type="http://schemas.openxmlformats.org/officeDocument/2006/relationships/hyperlink" Target="https://www.fv.ulpgc.es/" TargetMode="External"/><Relationship Id="rId194" Type="http://schemas.openxmlformats.org/officeDocument/2006/relationships/hyperlink" Target="https://www.ulpgc.es/sites/default/files/ArchivosULPGC/boulpgc/BOULPGC/boulpgcn.13_02_08_2024.pdf" TargetMode="External"/><Relationship Id="rId208" Type="http://schemas.openxmlformats.org/officeDocument/2006/relationships/hyperlink" Target="https://www2.ulpgc.es/index.php?pagina=crrPDI&amp;ver=pdi&amp;consulta=NTQwNzg0OTE=" TargetMode="External"/><Relationship Id="rId14" Type="http://schemas.openxmlformats.org/officeDocument/2006/relationships/hyperlink" Target="https://www.eii.ulpgc.es/es/escuela/equipo" TargetMode="External"/><Relationship Id="rId30" Type="http://schemas.openxmlformats.org/officeDocument/2006/relationships/hyperlink" Target="https://www.ulpgc.es/sites/default/files/ArchivosULPGC/boulpgc/BOULPGC/boulpgc_2_agosto_2021.pdf" TargetMode="External"/><Relationship Id="rId35" Type="http://schemas.openxmlformats.org/officeDocument/2006/relationships/hyperlink" Target="https://www.ulpgc.es/sites/default/files/ArchivosULPGC/boulpgc/BOULPGC/boulpgc_7_enero_2022.pdf" TargetMode="External"/><Relationship Id="rId56" Type="http://schemas.openxmlformats.org/officeDocument/2006/relationships/hyperlink" Target="https://www.ulpgc.es/sites/default/files/ArchivosULPGC/boulpgc/BOULPGC/boulpgc_1_septiembre_2022.pdf" TargetMode="External"/><Relationship Id="rId77" Type="http://schemas.openxmlformats.org/officeDocument/2006/relationships/hyperlink" Target="https://eite.ulpgc.es/images/eite/docs/laescuela/equipo/Carmen%20Nieves%20Ojeda%20Guerra.pdf" TargetMode="External"/><Relationship Id="rId100" Type="http://schemas.openxmlformats.org/officeDocument/2006/relationships/hyperlink" Target="https://www2.ulpgc.es/index.php?pagina=crrPDI&amp;ver=pdi&amp;consulta=NDI4NDUyMjI=" TargetMode="External"/><Relationship Id="rId105" Type="http://schemas.openxmlformats.org/officeDocument/2006/relationships/hyperlink" Target="https://www2.ulpgc.es/index.php?pagina=crrPDI&amp;ver=pdi&amp;consulta=NTI4NTgyNjk=" TargetMode="External"/><Relationship Id="rId126" Type="http://schemas.openxmlformats.org/officeDocument/2006/relationships/hyperlink" Target="https://www.ulpgc.es/sites/default/files/ArchivosULPGC/boulpgc/BOULPGC/boulpgc_2021_3_mayo.pdf" TargetMode="External"/><Relationship Id="rId147" Type="http://schemas.openxmlformats.org/officeDocument/2006/relationships/hyperlink" Target="https://www.ulpgc.es/sites/default/files/ArchivosULPGC/boulpgc/BOULPGC/boulpgc_7_julio_2023.pdf" TargetMode="External"/><Relationship Id="rId168" Type="http://schemas.openxmlformats.org/officeDocument/2006/relationships/hyperlink" Target="https://www.ulpgc.es/sites/default/files/ArchivosULPGC/boulpgc/BOULPGC/boulpgc_extra_15_sept_2023.pdf" TargetMode="External"/><Relationship Id="rId8" Type="http://schemas.openxmlformats.org/officeDocument/2006/relationships/hyperlink" Target="https://www.eii.ulpgc.es/es" TargetMode="External"/><Relationship Id="rId51" Type="http://schemas.openxmlformats.org/officeDocument/2006/relationships/hyperlink" Target="https://www.ulpgc.es/sites/default/files/ArchivosULPGC/boulpgc/BOULPGC/boulpgcn.13_02_08_2024.pdf" TargetMode="External"/><Relationship Id="rId72" Type="http://schemas.openxmlformats.org/officeDocument/2006/relationships/hyperlink" Target="https://www.ulpgc.es/sites/default/files/ArchivosULPGC/boulpgc/BOULPGC/boulpgc_2_agosto_2021.pdf" TargetMode="External"/><Relationship Id="rId93" Type="http://schemas.openxmlformats.org/officeDocument/2006/relationships/hyperlink" Target="https://fccs.ulpgc.es/node" TargetMode="External"/><Relationship Id="rId98" Type="http://schemas.openxmlformats.org/officeDocument/2006/relationships/hyperlink" Target="https://www2.ulpgc.es/index.php?pagina=crrPDI&amp;ver=pdi&amp;consulta=NDI4MjAzMjA=" TargetMode="External"/><Relationship Id="rId121" Type="http://schemas.openxmlformats.org/officeDocument/2006/relationships/hyperlink" Target="https://www.ulpgc.es/sites/default/files/ArchivosULPGC/boulpgc/BOULPGC/boulpgc_2021_3_mayo.pdf" TargetMode="External"/><Relationship Id="rId142" Type="http://schemas.openxmlformats.org/officeDocument/2006/relationships/hyperlink" Target="https://www2.ulpgc.es/index.php?pagina=crrPDI&amp;ver=pdi&amp;consulta=NDM3NjU5MDQ=" TargetMode="External"/><Relationship Id="rId163" Type="http://schemas.openxmlformats.org/officeDocument/2006/relationships/hyperlink" Target="https://www2.ulpgc.es/index.php?pagina=crrPDI&amp;ver=pdi&amp;consulta=MTIzMzkxNDc=" TargetMode="External"/><Relationship Id="rId184" Type="http://schemas.openxmlformats.org/officeDocument/2006/relationships/hyperlink" Target="https://www.ulpgc.es/sites/default/files/ArchivosULPGC/boulpgc/BOULPGC/boulpgc_no_8_3_mayo_2024.pdf" TargetMode="External"/><Relationship Id="rId189" Type="http://schemas.openxmlformats.org/officeDocument/2006/relationships/hyperlink" Target="https://fccs.ulpgc.es/node" TargetMode="External"/><Relationship Id="rId219" Type="http://schemas.openxmlformats.org/officeDocument/2006/relationships/hyperlink" Target="https://www2.ulpgc.es/index.php?pagina=crrPDI&amp;ver=pdi&amp;consulta=NDM2NDU3Nzg=" TargetMode="External"/><Relationship Id="rId3" Type="http://schemas.openxmlformats.org/officeDocument/2006/relationships/hyperlink" Target="https://www2.ulpgc.es/index.php?pagina=crrPDI&amp;ver=pdi&amp;consulta=Nzg0NjU1NzQ=" TargetMode="External"/><Relationship Id="rId214" Type="http://schemas.openxmlformats.org/officeDocument/2006/relationships/hyperlink" Target="https://www.ulpgc.es/sites/default/files/ArchivosULPGC/boulpgc/BOULPGC/boulpgcn.13_02_08_2024.pdf" TargetMode="External"/><Relationship Id="rId25" Type="http://schemas.openxmlformats.org/officeDocument/2006/relationships/hyperlink" Target="https://www.ulpgc.es/sites/default/files/ArchivosULPGC/boulpgc/BOULPGC/boulpgc_diciembre_2020_1_de_diciembre.pdf" TargetMode="External"/><Relationship Id="rId46" Type="http://schemas.openxmlformats.org/officeDocument/2006/relationships/hyperlink" Target="https://www.ulpgc.es/sites/default/files/ArchivosULPGC/boulpgc/BOULPGC/boulpgc_6_junio_2022.pdf" TargetMode="External"/><Relationship Id="rId67" Type="http://schemas.openxmlformats.org/officeDocument/2006/relationships/hyperlink" Target="https://escueladoctorado.ulpgc.es/escuela/secretaria" TargetMode="External"/><Relationship Id="rId116" Type="http://schemas.openxmlformats.org/officeDocument/2006/relationships/hyperlink" Target="https://www2.ulpgc.es/index.php?pagina=crrPDI&amp;ver=pdi&amp;consulta=NDMyNjA4NTk=" TargetMode="External"/><Relationship Id="rId137" Type="http://schemas.openxmlformats.org/officeDocument/2006/relationships/hyperlink" Target="https://www2.ulpgc.es/index.php?pagina=crrPDI&amp;ver=pdi&amp;consulta=NDI4MTUzNDM=" TargetMode="External"/><Relationship Id="rId158" Type="http://schemas.openxmlformats.org/officeDocument/2006/relationships/hyperlink" Target="https://fcafd.ulpgc.es/" TargetMode="External"/><Relationship Id="rId20" Type="http://schemas.openxmlformats.org/officeDocument/2006/relationships/hyperlink" Target="https://online.ulpgc.es/sites/default/files/documentos/transparencia/7_subpracticas_e_ins_labl_maria_pilar_etopa_bitata.pdf" TargetMode="External"/><Relationship Id="rId41" Type="http://schemas.openxmlformats.org/officeDocument/2006/relationships/hyperlink" Target="https://www.eii.ulpgc.es/e" TargetMode="External"/><Relationship Id="rId62" Type="http://schemas.openxmlformats.org/officeDocument/2006/relationships/hyperlink" Target="https://www.ulpgc.es/sites/default/files/ArchivosULPGC/boulpgc/BOULPGC/boulpgc_1_septiembre_2022.pdf" TargetMode="External"/><Relationship Id="rId83" Type="http://schemas.openxmlformats.org/officeDocument/2006/relationships/hyperlink" Target="https://eiic.ulpgc.es/wp-content/uploads/2023/04/Transparencia-2022_Jose_Maria_Cabrera_Pena.pdf" TargetMode="External"/><Relationship Id="rId88" Type="http://schemas.openxmlformats.org/officeDocument/2006/relationships/hyperlink" Target="https://eiic.ulpgc.es/wp-content/uploads/2023/04/Transparencia-2022-Marrero-Aleman-Maria-Dolores.pdf" TargetMode="External"/><Relationship Id="rId111" Type="http://schemas.openxmlformats.org/officeDocument/2006/relationships/hyperlink" Target="https://www2.ulpgc.es/index.php?pagina=crrPDI&amp;ver=pdi&amp;consulta=NzUxMjU1OTE=" TargetMode="External"/><Relationship Id="rId132" Type="http://schemas.openxmlformats.org/officeDocument/2006/relationships/hyperlink" Target="https://www.ulpgc.es/sites/default/files/ArchivosULPGC/boulpgc/BOULPGC/boulpgc_2_dic_2022.pdf" TargetMode="External"/><Relationship Id="rId153" Type="http://schemas.openxmlformats.org/officeDocument/2006/relationships/hyperlink" Target="https://www.ulpgc.es/escuelas-y-facultades/151" TargetMode="External"/><Relationship Id="rId174" Type="http://schemas.openxmlformats.org/officeDocument/2006/relationships/hyperlink" Target="https://www.ulpgc.es/sites/default/files/ArchivosULPGC/boulpgc/BOULPGC/boulpgc_no_8_3_mayo_2024.pdf" TargetMode="External"/><Relationship Id="rId179" Type="http://schemas.openxmlformats.org/officeDocument/2006/relationships/hyperlink" Target="https://www.ulpgc.es/sites/default/files/ArchivosULPGC/boulpgc/BOULPGC/boulpgc_no_8_3_mayo_2024.pdf" TargetMode="External"/><Relationship Id="rId195" Type="http://schemas.openxmlformats.org/officeDocument/2006/relationships/hyperlink" Target="https://www2.ulpgc.es/index.php?pagina=crrPDI&amp;ver=pdi&amp;consulta=NDMyNjQ5NzA=" TargetMode="External"/><Relationship Id="rId209" Type="http://schemas.openxmlformats.org/officeDocument/2006/relationships/hyperlink" Target="https://fccs.ulpgc.es/node" TargetMode="External"/><Relationship Id="rId190" Type="http://schemas.openxmlformats.org/officeDocument/2006/relationships/hyperlink" Target="https://www.ulpgc.es/sites/default/files/ArchivosULPGC/boulpgc/BOULPGC/boulpgcn.13_02_08_2024.pdf" TargetMode="External"/><Relationship Id="rId204" Type="http://schemas.openxmlformats.org/officeDocument/2006/relationships/hyperlink" Target="https://fccs.ulpgc.es/node" TargetMode="External"/><Relationship Id="rId220" Type="http://schemas.openxmlformats.org/officeDocument/2006/relationships/printerSettings" Target="../printerSettings/printerSettings2.bin"/><Relationship Id="rId15" Type="http://schemas.openxmlformats.org/officeDocument/2006/relationships/hyperlink" Target="https://online.ulpgc.es/sites/default/files/documentos/transparencia/1_director_josue_artiles.pdf" TargetMode="External"/><Relationship Id="rId36" Type="http://schemas.openxmlformats.org/officeDocument/2006/relationships/hyperlink" Target="https://www.ulpgc.es/sites/default/files/ArchivosULPGC/boulpgc/BOULPGC/boulpgc_6_junio_2022.pdf" TargetMode="External"/><Relationship Id="rId57" Type="http://schemas.openxmlformats.org/officeDocument/2006/relationships/hyperlink" Target="https://www.ulpgc.es/sites/default/files/ArchivosULPGC/boulpgc/BOULPGC/boulpgc_1_septiembre_2022.pdf" TargetMode="External"/><Relationship Id="rId106" Type="http://schemas.openxmlformats.org/officeDocument/2006/relationships/hyperlink" Target="https://feet.ulpgc.es/wp-content/uploads/CV-PORTAL-DE-TRANSPARENCIA-OCTAVIO-MAROTO-SANTANA.pdf" TargetMode="External"/><Relationship Id="rId127" Type="http://schemas.openxmlformats.org/officeDocument/2006/relationships/hyperlink" Target="https://fti.ulpgc.es/la-facultad/equipo-de-gobierno" TargetMode="External"/><Relationship Id="rId10" Type="http://schemas.openxmlformats.org/officeDocument/2006/relationships/hyperlink" Target="https://www.eii.ulpgc.es/es/escuela/equipo" TargetMode="External"/><Relationship Id="rId31" Type="http://schemas.openxmlformats.org/officeDocument/2006/relationships/hyperlink" Target="https://www.ulpgc.es/sites/default/files/ArchivosULPGC/boulpgc/BOULPGC/boulpgc_2_agosto_2021.pdf" TargetMode="External"/><Relationship Id="rId52" Type="http://schemas.openxmlformats.org/officeDocument/2006/relationships/hyperlink" Target="https://www.ulpgc.es/sites/default/files/ArchivosULPGC/boulpgc/BOULPGC/boulpgc_1_septiembre_2022.pdf" TargetMode="External"/><Relationship Id="rId73" Type="http://schemas.openxmlformats.org/officeDocument/2006/relationships/hyperlink" Target="https://www2.ulpgc.es/index.php?pagina=crrPDI&amp;ver=pdi&amp;consulta=NTI4NDY1MTM=" TargetMode="External"/><Relationship Id="rId78" Type="http://schemas.openxmlformats.org/officeDocument/2006/relationships/hyperlink" Target="https://eite.ulpgc.es/images/eite/docs/laescuela/equipo/Eduardo%20Hern%C3%A1ndez%20P%C3%A9rez.pdf" TargetMode="External"/><Relationship Id="rId94" Type="http://schemas.openxmlformats.org/officeDocument/2006/relationships/hyperlink" Target="https://fcm.ulpgc.es/" TargetMode="External"/><Relationship Id="rId99" Type="http://schemas.openxmlformats.org/officeDocument/2006/relationships/hyperlink" Target="https://www.ulpgc.es/sites/default/files/ArchivosULPGC/boulpgc/BOULPGC/boulpgc_6_junio_2022.pdf" TargetMode="External"/><Relationship Id="rId101" Type="http://schemas.openxmlformats.org/officeDocument/2006/relationships/hyperlink" Target="https://feet.ulpgc.es/wp-content/uploads/Juan-Manuel-Benitez-del-Rosario-CV-copia.pdf" TargetMode="External"/><Relationship Id="rId122" Type="http://schemas.openxmlformats.org/officeDocument/2006/relationships/hyperlink" Target="https://www.ulpgc.es/sites/default/files/ArchivosULPGC/boulpgc/BOULPGC/boulpgc_2021_3_mayo.pdf" TargetMode="External"/><Relationship Id="rId143" Type="http://schemas.openxmlformats.org/officeDocument/2006/relationships/hyperlink" Target="https://www2.ulpgc.es/index.php?pagina=crrPDI&amp;ver=pdi&amp;consulta=NDM2NTI0NDA=" TargetMode="External"/><Relationship Id="rId148" Type="http://schemas.openxmlformats.org/officeDocument/2006/relationships/hyperlink" Target="https://www2.ulpgc.es/index.php?pagina=crrPDI&amp;ver=pdi&amp;consulta=MDYyMTI3NTg=" TargetMode="External"/><Relationship Id="rId164" Type="http://schemas.openxmlformats.org/officeDocument/2006/relationships/hyperlink" Target="https://accedacris.ulpgc.es/cris/rp/rp01719/profile.html" TargetMode="External"/><Relationship Id="rId169" Type="http://schemas.openxmlformats.org/officeDocument/2006/relationships/hyperlink" Target="https://www2.ulpgc.es/index.php?pagina=crrPDI&amp;ver=pdi&amp;consulta=NDI4NDQ5MzY=" TargetMode="External"/><Relationship Id="rId185" Type="http://schemas.openxmlformats.org/officeDocument/2006/relationships/hyperlink" Target="https://www.ulpgc.es/sites/default/files/ArchivosULPGC/boulpgc/BOULPGC/boulpgc_no_8_3_mayo_2024.pdf" TargetMode="External"/><Relationship Id="rId4" Type="http://schemas.openxmlformats.org/officeDocument/2006/relationships/hyperlink" Target="https://www2.ulpgc.es/index.php?pagina=crrPDI&amp;ver=pdi&amp;consulta=NDI3OTMwNzU=" TargetMode="External"/><Relationship Id="rId9" Type="http://schemas.openxmlformats.org/officeDocument/2006/relationships/hyperlink" Target="https://www.eii.ulpgc.es/es/escuela/equip" TargetMode="External"/><Relationship Id="rId180" Type="http://schemas.openxmlformats.org/officeDocument/2006/relationships/hyperlink" Target="https://www.fv.ulpgc.es/" TargetMode="External"/><Relationship Id="rId210" Type="http://schemas.openxmlformats.org/officeDocument/2006/relationships/hyperlink" Target="https://fccs.ulpgc.es/facultad/gobierno-de-la-facultad/equipo-decanal" TargetMode="External"/><Relationship Id="rId215" Type="http://schemas.openxmlformats.org/officeDocument/2006/relationships/hyperlink" Target="https://www2.ulpgc.es/index.php?pagina=crrPDI&amp;ver=pdi&amp;consulta=NDI4NTgwMDA=" TargetMode="External"/><Relationship Id="rId26" Type="http://schemas.openxmlformats.org/officeDocument/2006/relationships/hyperlink" Target="https://www.ulpgc.es/sites/default/files/ArchivosULPGC/boulpgc/BOULPGC/boulpgc_7_junio_2021.pdf" TargetMode="External"/><Relationship Id="rId47" Type="http://schemas.openxmlformats.org/officeDocument/2006/relationships/hyperlink" Target="https://www.ulpgc.es/sites/default/files/ArchivosULPGC/boulpgc/BOULPGC/boulpgc_6_junio_2022.pdf" TargetMode="External"/><Relationship Id="rId68" Type="http://schemas.openxmlformats.org/officeDocument/2006/relationships/hyperlink" Target="https://eiic.ulpgc.es/transparencia/" TargetMode="External"/><Relationship Id="rId89" Type="http://schemas.openxmlformats.org/officeDocument/2006/relationships/hyperlink" Target="https://eiic.ulpgc.es/wp-content/uploads/2023/04/Transparencia-2022-Paz-Hdez-Ruben.pdf" TargetMode="External"/><Relationship Id="rId112" Type="http://schemas.openxmlformats.org/officeDocument/2006/relationships/hyperlink" Target="https://www2.ulpgc.es/index.php?pagina=crrPDI&amp;ver=pdi&amp;consulta=%22WDA2ODYyODI=%22" TargetMode="External"/><Relationship Id="rId133" Type="http://schemas.openxmlformats.org/officeDocument/2006/relationships/hyperlink" Target="https://www.ulpgc.es/sites/default/files/ArchivosULPGC/boulpgc/BOULPGC/boulpgc_12_abril_2021.pdf" TargetMode="External"/><Relationship Id="rId154" Type="http://schemas.openxmlformats.org/officeDocument/2006/relationships/hyperlink" Target="https://www.ulpgc.es/escuelas-y-facultades/170" TargetMode="External"/><Relationship Id="rId175" Type="http://schemas.openxmlformats.org/officeDocument/2006/relationships/hyperlink" Target="https://www.ulpgc.es/sites/default/files/ArchivosULPGC/boulpgc/BOULPGC/boulpgc_no_8_3_mayo_2024.pdf" TargetMode="External"/><Relationship Id="rId196" Type="http://schemas.openxmlformats.org/officeDocument/2006/relationships/hyperlink" Target="https://www.ulpgc.es/sites/default/files/ArchivosULPGC/boulpgc/BOULPGC/boulpgcn.13_02_08_2024.pdf" TargetMode="External"/><Relationship Id="rId200" Type="http://schemas.openxmlformats.org/officeDocument/2006/relationships/hyperlink" Target="https://fccs.ulpgc.es/node" TargetMode="External"/><Relationship Id="rId16" Type="http://schemas.openxmlformats.org/officeDocument/2006/relationships/hyperlink" Target="https://online.ulpgc.es/sites/default/files/documentos/transparencia/2_secretario_javier_cruz_norro.pdf" TargetMode="External"/><Relationship Id="rId37" Type="http://schemas.openxmlformats.org/officeDocument/2006/relationships/hyperlink" Target="https://www.ulpgc.es/sites/default/files/ArchivosULPGC/boulpgc/BOULPGC/boulpgc_6_junio_2022.pdf" TargetMode="External"/><Relationship Id="rId58" Type="http://schemas.openxmlformats.org/officeDocument/2006/relationships/hyperlink" Target="https://www.ulpgc.es/sites/default/files/ArchivosULPGC/boulpgc/BOULPGC/boulpgc_1_septiembre_2022.pdf" TargetMode="External"/><Relationship Id="rId79" Type="http://schemas.openxmlformats.org/officeDocument/2006/relationships/hyperlink" Target="https://eite.ulpgc.es/images/eite/docs/laescuela/equipo/Elsa%20Mar%C3%ADa%20Mac%C3%ADas%20L%C3%B3pez.pdf" TargetMode="External"/><Relationship Id="rId102" Type="http://schemas.openxmlformats.org/officeDocument/2006/relationships/hyperlink" Target="https://feet.ulpgc.es/wp-content/uploads/CV-PORTAL-DE-TRANSPARENCIA-M.-PILAR-SOCORRO.pdf" TargetMode="External"/><Relationship Id="rId123" Type="http://schemas.openxmlformats.org/officeDocument/2006/relationships/hyperlink" Target="https://www.ulpgc.es/sites/default/files/ArchivosULPGC/boulpgc/BOULPGC/boulpgc_2021_3_mayo.pdf" TargetMode="External"/><Relationship Id="rId144" Type="http://schemas.openxmlformats.org/officeDocument/2006/relationships/hyperlink" Target="https://www2.ulpgc.es/index.php?pagina=crrPDI&amp;ver=pdi&amp;consulta=MjI3NTQ2Mjc=" TargetMode="External"/><Relationship Id="rId90" Type="http://schemas.openxmlformats.org/officeDocument/2006/relationships/hyperlink" Target="https://online.ulpgc.es/sites/default/files/documentos/transparencia/6_subord_aca_innv_y_nuev_titul_maria_esther_rodriguez_gil.pdf" TargetMode="External"/><Relationship Id="rId165" Type="http://schemas.openxmlformats.org/officeDocument/2006/relationships/hyperlink" Target="https://www.ulpgc.es/sites/default/files/ArchivosULPGC/boulpgc/BOULPGC/boulpgc_extra_15_sept_2023.pdf" TargetMode="External"/><Relationship Id="rId186" Type="http://schemas.openxmlformats.org/officeDocument/2006/relationships/hyperlink" Target="https://www2.ulpgc.es/index.php?pagina=crrPDI&amp;ver=pdi&amp;consulta=NDU3NTkwOTM=" TargetMode="External"/><Relationship Id="rId211" Type="http://schemas.openxmlformats.org/officeDocument/2006/relationships/hyperlink" Target="https://fccs.ulpgc.es/node" TargetMode="External"/><Relationship Id="rId27" Type="http://schemas.openxmlformats.org/officeDocument/2006/relationships/hyperlink" Target="https://www.ulpgc.es/sites/default/files/ArchivosULPGC/boulpgc/BOULPGC/boulpgc_7_junio_2021.pdf" TargetMode="External"/><Relationship Id="rId48" Type="http://schemas.openxmlformats.org/officeDocument/2006/relationships/hyperlink" Target="https://www.ulpgc.es/sites/default/files/ArchivosULPGC/boulpgc/BOULPGC/boulpgc_6_junio_2022.pdf" TargetMode="External"/><Relationship Id="rId69" Type="http://schemas.openxmlformats.org/officeDocument/2006/relationships/hyperlink" Target="https://www.ulpgc.es/sites/default/files/ArchivosULPGC/boulpgc/BOULPGC/boulpgc_2_agosto_2021.pdf" TargetMode="External"/><Relationship Id="rId113" Type="http://schemas.openxmlformats.org/officeDocument/2006/relationships/hyperlink" Target="https://www2.ulpgc.es/index.php?pagina=crrPDI&amp;ver=pdi&amp;consulta=NDI4NTMyMTc=" TargetMode="External"/><Relationship Id="rId134" Type="http://schemas.openxmlformats.org/officeDocument/2006/relationships/hyperlink" Target="https://www2.ulpgc.es/index.php?pagina=crrPDI&amp;ver=pdi&amp;consulta=NDI4MzI3MjU=" TargetMode="External"/><Relationship Id="rId80" Type="http://schemas.openxmlformats.org/officeDocument/2006/relationships/hyperlink" Target="https://eiic.ulpgc.es/wp-content/uploads/2023/04/Transparencia-2022-Quintana-Suarez-Jose-Carmelo.pdf" TargetMode="External"/><Relationship Id="rId155" Type="http://schemas.openxmlformats.org/officeDocument/2006/relationships/hyperlink" Target="https://www2.ulpgc.es/index.php?pagina=crrPDI&amp;ver=pdi&amp;consulta=NTQwODczNjU=" TargetMode="External"/><Relationship Id="rId176" Type="http://schemas.openxmlformats.org/officeDocument/2006/relationships/hyperlink" Target="https://www.fv.ulpgc.es/" TargetMode="External"/><Relationship Id="rId197" Type="http://schemas.openxmlformats.org/officeDocument/2006/relationships/hyperlink" Target="https://www2.ulpgc.es/index.php?pagina=crrPDI&amp;ver=pdi&amp;consulta=NDM2NDE4MDU=" TargetMode="External"/><Relationship Id="rId201" Type="http://schemas.openxmlformats.org/officeDocument/2006/relationships/hyperlink" Target="https://fccs.ulpgc.es/facultad/gobierno-de-la-facultad/equipo-decanal" TargetMode="External"/><Relationship Id="rId17" Type="http://schemas.openxmlformats.org/officeDocument/2006/relationships/hyperlink" Target="https://online.ulpgc.es/sites/default/files/documentos/transparencia/3_subcalidad_arminda_alamo.pdf" TargetMode="External"/><Relationship Id="rId38" Type="http://schemas.openxmlformats.org/officeDocument/2006/relationships/hyperlink" Target="https://www.ulpgc.es/sites/default/files/ArchivosULPGC/boulpgc/BOULPGC/boulpgc_6_junio_2022.pdf" TargetMode="External"/><Relationship Id="rId59" Type="http://schemas.openxmlformats.org/officeDocument/2006/relationships/hyperlink" Target="https://www.ulpgc.es/sites/default/files/ArchivosULPGC/boulpgc/BOULPGC/boulpgc_1_septiembre_2022.pdf" TargetMode="External"/><Relationship Id="rId103" Type="http://schemas.openxmlformats.org/officeDocument/2006/relationships/hyperlink" Target="https://www2.ulpgc.es/index.php?pagina=crrPDI&amp;ver=pdi&amp;consulta=NDMyNTMyMTc=" TargetMode="External"/><Relationship Id="rId124" Type="http://schemas.openxmlformats.org/officeDocument/2006/relationships/hyperlink" Target="https://www.ulpgc.es/sites/default/files/ArchivosULPGC/boulpgc/BOULPGC/boulpgc_2021_3_mayo.pdf" TargetMode="External"/><Relationship Id="rId70" Type="http://schemas.openxmlformats.org/officeDocument/2006/relationships/hyperlink" Target="https://www.ulpgc.es/sites/default/files/ArchivosULPGC/boulpgc/BOULPGC/boulpgc_2_agosto_2021.pdf" TargetMode="External"/><Relationship Id="rId91" Type="http://schemas.openxmlformats.org/officeDocument/2006/relationships/hyperlink" Target="https://www.fcedu.ulpgc.es/" TargetMode="External"/><Relationship Id="rId145" Type="http://schemas.openxmlformats.org/officeDocument/2006/relationships/hyperlink" Target="https://www2.ulpgc.es/index.php?pagina=crrPDI&amp;ver=pdi&amp;consulta=NDI4NDM1NjI=https://www2.ulpgc.es/index.php?pagina=crrPDI&amp;ver=pdi&amp;consulta=NDI4NDM1NjI=" TargetMode="External"/><Relationship Id="rId166" Type="http://schemas.openxmlformats.org/officeDocument/2006/relationships/hyperlink" Target="https://fcafd.ulpgc.es/item_master.php?subcategoria=3" TargetMode="External"/><Relationship Id="rId187" Type="http://schemas.openxmlformats.org/officeDocument/2006/relationships/hyperlink" Target="https://www.ulpgc.es/sites/default/files/ArchivosULPGC/boulpgc/BOULPGC/boulpgcn.13_02_08_2024.pdf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12" Type="http://schemas.openxmlformats.org/officeDocument/2006/relationships/hyperlink" Target="https://www.ulpgc.es/sites/default/files/ArchivosULPGC/boulpgc/BOULPGC/boulpgcn.13_02_08_2024.pdf" TargetMode="External"/><Relationship Id="rId28" Type="http://schemas.openxmlformats.org/officeDocument/2006/relationships/hyperlink" Target="https://www.ulpgc.es/sites/default/files/ArchivosULPGC/boulpgc/BOULPGC/boulpgc_2_agosto_2021.pdf" TargetMode="External"/><Relationship Id="rId49" Type="http://schemas.openxmlformats.org/officeDocument/2006/relationships/hyperlink" Target="https://www.ulpgc.es/sites/default/files/ArchivosULPGC/boulpgc/BOULPGC/boulpgc_6_junio_2022.pdf" TargetMode="External"/><Relationship Id="rId114" Type="http://schemas.openxmlformats.org/officeDocument/2006/relationships/hyperlink" Target="https://www2.ulpgc.es/index.php?pagina=crrPDI&amp;ver=pdi&amp;consulta=NDM2MDIyMjU=" TargetMode="External"/><Relationship Id="rId60" Type="http://schemas.openxmlformats.org/officeDocument/2006/relationships/hyperlink" Target="https://www.ulpgc.es/sites/default/files/ArchivosULPGC/boulpgc/BOULPGC/boulpgc_1_septiembre_2022.pdf" TargetMode="External"/><Relationship Id="rId81" Type="http://schemas.openxmlformats.org/officeDocument/2006/relationships/hyperlink" Target="https://eiic.ulpgc.es/wp-content/uploads/2023/04/Transparencia-2022-Benitez-Vega-Antonio-Nizardo.pdf" TargetMode="External"/><Relationship Id="rId135" Type="http://schemas.openxmlformats.org/officeDocument/2006/relationships/hyperlink" Target="https://www2.ulpgc.es/index.php?pagina=crrPDI&amp;ver=pdi&amp;consulta=NDM2NTI0NDA=" TargetMode="External"/><Relationship Id="rId156" Type="http://schemas.openxmlformats.org/officeDocument/2006/relationships/hyperlink" Target="https://www.fv.ulpgc.es/" TargetMode="External"/><Relationship Id="rId177" Type="http://schemas.openxmlformats.org/officeDocument/2006/relationships/hyperlink" Target="https://www2.ulpgc.es/index.php?pagina=crrPDI&amp;ver=pdi&amp;consulta=NDM3NTE0MjE=" TargetMode="External"/><Relationship Id="rId198" Type="http://schemas.openxmlformats.org/officeDocument/2006/relationships/hyperlink" Target="https://fccs.ulpgc.es/node" TargetMode="External"/><Relationship Id="rId202" Type="http://schemas.openxmlformats.org/officeDocument/2006/relationships/hyperlink" Target="https://www.ulpgc.es/sites/default/files/ArchivosULPGC/boulpgc/BOULPGC/boulpgcn.13_02_08_2024.pdf" TargetMode="External"/><Relationship Id="rId18" Type="http://schemas.openxmlformats.org/officeDocument/2006/relationships/hyperlink" Target="https://online.ulpgc.es/sites/default/files/documentos/transparencia/4_submov_e_inter_mvictoria_dominguez.pdf" TargetMode="External"/><Relationship Id="rId39" Type="http://schemas.openxmlformats.org/officeDocument/2006/relationships/hyperlink" Target="https://www.ulpgc.es/sites/default/files/ArchivosULPGC/boulpgc/BOULPGC/boulpgc_6_junio_2022.pdf" TargetMode="External"/><Relationship Id="rId50" Type="http://schemas.openxmlformats.org/officeDocument/2006/relationships/hyperlink" Target="https://www.ulpgc.es/sites/default/files/ArchivosULPGC/boulpgc/BOULPGC/boulpgc_1_septiembre_2022.pdf" TargetMode="External"/><Relationship Id="rId104" Type="http://schemas.openxmlformats.org/officeDocument/2006/relationships/hyperlink" Target="https://feet.ulpgc.es/wp-content/uploads/CV-PORTAL-DE-TRANSPARENCIA-EMILIO-GOMEZ-DENIZ.pdf" TargetMode="External"/><Relationship Id="rId125" Type="http://schemas.openxmlformats.org/officeDocument/2006/relationships/hyperlink" Target="https://www.ulpgc.es/sites/default/files/ArchivosULPGC/boulpgc/BOULPGC/boulpgc_2021_3_mayo.pdf" TargetMode="External"/><Relationship Id="rId146" Type="http://schemas.openxmlformats.org/officeDocument/2006/relationships/hyperlink" Target="https://www.ulpgc.es/sites/default/files/ArchivosULPGC/boulpgc/BOULPGC/boulpgc_7_julio_2023.pdf" TargetMode="External"/><Relationship Id="rId167" Type="http://schemas.openxmlformats.org/officeDocument/2006/relationships/hyperlink" Target="https://www.ulpgc.es/sites/default/files/ArchivosULPGC/boulpgc/BOULPGC/boulpgc_extra_15_sept_2023.pdf" TargetMode="External"/><Relationship Id="rId188" Type="http://schemas.openxmlformats.org/officeDocument/2006/relationships/hyperlink" Target="https://www2.ulpgc.es/index.php?pagina=crrPDI&amp;ver=pdi&amp;consulta=NDI4MTQ0MTM=" TargetMode="External"/><Relationship Id="rId71" Type="http://schemas.openxmlformats.org/officeDocument/2006/relationships/hyperlink" Target="https://www.ulpgc.es/sites/default/files/ArchivosULPGC/boulpgc/BOULPGC/boulpgc_2_agosto_2021.pdf" TargetMode="External"/><Relationship Id="rId92" Type="http://schemas.openxmlformats.org/officeDocument/2006/relationships/hyperlink" Target="https://www.fcedu.ulpgc.es/" TargetMode="External"/><Relationship Id="rId213" Type="http://schemas.openxmlformats.org/officeDocument/2006/relationships/hyperlink" Target="https://www2.ulpgc.es/index.php?pagina=crrPDI&amp;ver=pdi&amp;consulta=NDU1MzU1NDc=" TargetMode="External"/><Relationship Id="rId2" Type="http://schemas.openxmlformats.org/officeDocument/2006/relationships/hyperlink" Target="https://www2.ulpgc.es/index.php?pagina=crrPDI&amp;ver=pdi&amp;consulta=NDIwODc1NjM=" TargetMode="External"/><Relationship Id="rId29" Type="http://schemas.openxmlformats.org/officeDocument/2006/relationships/hyperlink" Target="https://www.ulpgc.es/sites/default/files/ArchivosULPGC/boulpgc/BOULPGC/boulpgc_2_agosto_2021.pdf" TargetMode="External"/><Relationship Id="rId40" Type="http://schemas.openxmlformats.org/officeDocument/2006/relationships/hyperlink" Target="https://www.ulpgc.es/sites/default/files/ArchivosULPGC/boulpgc/BOULPGC/boulpgc_6_junio_2022.pdf" TargetMode="External"/><Relationship Id="rId115" Type="http://schemas.openxmlformats.org/officeDocument/2006/relationships/hyperlink" Target="https://www2.ulpgc.es/index.php?pagina=crrPDI&amp;ver=pdi&amp;consulta=NDQ3MDc0Mzk=" TargetMode="External"/><Relationship Id="rId136" Type="http://schemas.openxmlformats.org/officeDocument/2006/relationships/hyperlink" Target="https://www2.ulpgc.es/index.php?pagina=crrPDI&amp;ver=pdi&amp;consulta=NDQ3MTA4NTU=" TargetMode="External"/><Relationship Id="rId157" Type="http://schemas.openxmlformats.org/officeDocument/2006/relationships/hyperlink" Target="https://www.ulpgc.es/sites/default/files/ArchivosULPGC/boulpgc/BOULPGC/boulpgc_2_agosto_2021.pdf" TargetMode="External"/><Relationship Id="rId178" Type="http://schemas.openxmlformats.org/officeDocument/2006/relationships/hyperlink" Target="https://www.fv.ulpgc.es/wp-content/uploads/2023/02/CV-PORTAL-DE-TRANSPARENCIA-Soraya-Deniz-Suarez.pdf" TargetMode="External"/><Relationship Id="rId61" Type="http://schemas.openxmlformats.org/officeDocument/2006/relationships/hyperlink" Target="https://www.ulpgc.es/sites/default/files/ArchivosULPGC/boulpgc/BOULPGC/boulpgc_1_septiembre_2022.pdf" TargetMode="External"/><Relationship Id="rId82" Type="http://schemas.openxmlformats.org/officeDocument/2006/relationships/hyperlink" Target="https://eiic.ulpgc.es/wp-content/uploads/2023/04/Transparencia-2022-Benitez-Vega-Antonio-Nizardo.pdf" TargetMode="External"/><Relationship Id="rId199" Type="http://schemas.openxmlformats.org/officeDocument/2006/relationships/hyperlink" Target="https://www2.ulpgc.es/index.php?pagina=crrPDI&amp;ver=pdi&amp;consulta=MjI0NTgxODE=" TargetMode="External"/><Relationship Id="rId203" Type="http://schemas.openxmlformats.org/officeDocument/2006/relationships/hyperlink" Target="https://www2.ulpgc.es/index.php?pagina=crrPDI&amp;ver=pdi&amp;consulta=WDYyMTg5NDQ=" TargetMode="External"/><Relationship Id="rId19" Type="http://schemas.openxmlformats.org/officeDocument/2006/relationships/hyperlink" Target="https://online.ulpgc.es/sites/default/files/documentos/transparencia/5_subestudiantes_dionisio_rodriguez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lpgc.es/departamentos/dic" TargetMode="External"/><Relationship Id="rId21" Type="http://schemas.openxmlformats.org/officeDocument/2006/relationships/hyperlink" Target="https://www.ulpgc.es/sites/default/files/ArchivosULPGC/boulpgc/BOULPGC/boulpgc_2_agosto_2021.pdf" TargetMode="External"/><Relationship Id="rId42" Type="http://schemas.openxmlformats.org/officeDocument/2006/relationships/hyperlink" Target="https://www.ulpgc.es/sites/default/files/ArchivosULPGC/boulpgc/BOULPGC/boulpgc_5_mayo_2023.pdf" TargetMode="External"/><Relationship Id="rId63" Type="http://schemas.openxmlformats.org/officeDocument/2006/relationships/hyperlink" Target="https://www.ulpgc.es/departamentos/dcjb" TargetMode="External"/><Relationship Id="rId84" Type="http://schemas.openxmlformats.org/officeDocument/2006/relationships/hyperlink" Target="https://www2.ulpgc.es/index.php?pagina=crrPDI&amp;ver=pdi&amp;consulta=NDI4NjEyMjY=" TargetMode="External"/><Relationship Id="rId138" Type="http://schemas.openxmlformats.org/officeDocument/2006/relationships/hyperlink" Target="https://www2.ulpgc.es/index.php?pagina=crrPDI&amp;ver=pdi&amp;consulta=NDM3NTQ0NjE=" TargetMode="External"/><Relationship Id="rId159" Type="http://schemas.openxmlformats.org/officeDocument/2006/relationships/hyperlink" Target="https://www.ulpgc.es/sites/default/files/ArchivosULPGC/boulpgc/BOULPGC/boulpgc_extra_15_sept_2023.pd" TargetMode="External"/><Relationship Id="rId170" Type="http://schemas.openxmlformats.org/officeDocument/2006/relationships/hyperlink" Target="https://www.ulpgc.es/sites/default/files/ArchivosULPGC/boulpgc/BOULPGC/boulpgc_3_oct_2022.pdf" TargetMode="External"/><Relationship Id="rId191" Type="http://schemas.openxmlformats.org/officeDocument/2006/relationships/hyperlink" Target="https://www.ulpgc.es/sites/default/files/ArchivosULPGC/boulpgc/BOULPGC/boulpgc_11_enero_2024.pdf" TargetMode="External"/><Relationship Id="rId205" Type="http://schemas.openxmlformats.org/officeDocument/2006/relationships/hyperlink" Target="https://www.ulpgc.es/departamentos/die/miembros" TargetMode="External"/><Relationship Id="rId226" Type="http://schemas.openxmlformats.org/officeDocument/2006/relationships/printerSettings" Target="../printerSettings/printerSettings3.bin"/><Relationship Id="rId107" Type="http://schemas.openxmlformats.org/officeDocument/2006/relationships/hyperlink" Target="https://www2.ulpgc.es/index.php?pagina=crrPDI&amp;ver=pdi&amp;consulta=%22NTQwNzI4MDY=%22" TargetMode="External"/><Relationship Id="rId11" Type="http://schemas.openxmlformats.org/officeDocument/2006/relationships/hyperlink" Target="https://www.ulpgc.es/sites/default/files/ArchivosULPGC/boulpgc/BOULPGC/boulpgc_1_julio_2021.pdf" TargetMode="External"/><Relationship Id="rId32" Type="http://schemas.openxmlformats.org/officeDocument/2006/relationships/hyperlink" Target="https://www.ulpgc.es/sites/default/files/ArchivosULPGC/boulpgc/BOULPGC/boulpgc_3_oct_2022.pdf" TargetMode="External"/><Relationship Id="rId53" Type="http://schemas.openxmlformats.org/officeDocument/2006/relationships/hyperlink" Target="https://www.ulpgc.es/sites/default/files/ArchivosULPGC/boulpgc/BOULPGC/boulpgc_1_septiembre_2022.pdf" TargetMode="External"/><Relationship Id="rId74" Type="http://schemas.openxmlformats.org/officeDocument/2006/relationships/hyperlink" Target="https://www2.ulpgc.es/index.php?pagina=crrPDI&amp;ver=pdi&amp;consulta=%22NDI4MTgxNzQ=%22" TargetMode="External"/><Relationship Id="rId128" Type="http://schemas.openxmlformats.org/officeDocument/2006/relationships/hyperlink" Target="https://www2.ulpgc.es/index.php?pagina=crrPDI&amp;ver=pdi&amp;consulta=NDQ3MDM0OTY=" TargetMode="External"/><Relationship Id="rId149" Type="http://schemas.openxmlformats.org/officeDocument/2006/relationships/hyperlink" Target="https://www2.ulpgc.es/index.php?pagina=crrPDI&amp;ver=pdi&amp;consulta=NTI4MzExMjE=" TargetMode="External"/><Relationship Id="rId5" Type="http://schemas.openxmlformats.org/officeDocument/2006/relationships/hyperlink" Target="https://www.ulpgc.es/departamentos/def/equipodirectivo" TargetMode="External"/><Relationship Id="rId95" Type="http://schemas.openxmlformats.org/officeDocument/2006/relationships/hyperlink" Target="https://www.ulpgc.es/departamentos/degpa" TargetMode="External"/><Relationship Id="rId160" Type="http://schemas.openxmlformats.org/officeDocument/2006/relationships/hyperlink" Target="https://www2.ulpgc.es/index.php?pagina=crrPDI&amp;ver=pdi&amp;consulta=Nzg0OTUxNjI=" TargetMode="External"/><Relationship Id="rId181" Type="http://schemas.openxmlformats.org/officeDocument/2006/relationships/hyperlink" Target="https://www2.ulpgc.es/index.php?pagina=crrPDI&amp;ver=pdi&amp;consulta=%22NDU3NjY1Njc=%22" TargetMode="External"/><Relationship Id="rId216" Type="http://schemas.openxmlformats.org/officeDocument/2006/relationships/hyperlink" Target="https://www.ulpgc.es/sites/default/files/ArchivosULPGC/boulpgc/BOULPGC/boulpgc_n_1_de_13_de_enero_de_2025.pdf" TargetMode="External"/><Relationship Id="rId22" Type="http://schemas.openxmlformats.org/officeDocument/2006/relationships/hyperlink" Target="https://www.ulpgc.es/sites/default/files/ArchivosULPGC/boulpgc/BOULPGC/boulpgc_7_enero_2022.pdf" TargetMode="External"/><Relationship Id="rId43" Type="http://schemas.openxmlformats.org/officeDocument/2006/relationships/hyperlink" Target="https://www.ulpgc.es/sites/default/files/ArchivosULPGC/boulpgc/BOULPGC/boulpgc_enero_2021_13_enero.pdf" TargetMode="External"/><Relationship Id="rId64" Type="http://schemas.openxmlformats.org/officeDocument/2006/relationships/hyperlink" Target="https://www2.ulpgc.es/index.php?pagina=crrPDI&amp;ver=pdi&amp;consulta=%22NDMyNTczMjc=%22" TargetMode="External"/><Relationship Id="rId118" Type="http://schemas.openxmlformats.org/officeDocument/2006/relationships/hyperlink" Target="https://www.ulpgc.es/departamentos/dit" TargetMode="External"/><Relationship Id="rId139" Type="http://schemas.openxmlformats.org/officeDocument/2006/relationships/hyperlink" Target="https://www2.ulpgc.es/index.php?pagina=crrPDI&amp;ver=pdi&amp;consulta=MTIzMjI2OTI=" TargetMode="External"/><Relationship Id="rId85" Type="http://schemas.openxmlformats.org/officeDocument/2006/relationships/hyperlink" Target="https://www2.ulpgc.es/index.php?pagina=crrPDI&amp;ver=pdi&amp;consulta=NDM2NDY5MDQ=" TargetMode="External"/><Relationship Id="rId150" Type="http://schemas.openxmlformats.org/officeDocument/2006/relationships/hyperlink" Target="https://www.ulpgc.es/sites/default/files/ArchivosULPGC/boulpgc/BOULPGC/boulpgc_extra_15_sept_2023.pdf" TargetMode="External"/><Relationship Id="rId171" Type="http://schemas.openxmlformats.org/officeDocument/2006/relationships/hyperlink" Target="https://www.ulpgc.es/sites/default/files/ArchivosULPGC/transparencia/Info_institucional/CV/20230503_informacion_organos_unipersonales_denf-jefa_de_servicio.pdf" TargetMode="External"/><Relationship Id="rId192" Type="http://schemas.openxmlformats.org/officeDocument/2006/relationships/hyperlink" Target="https://www.ulpgc.es/sites/default/files/ArchivosULPGC/boulpgc/BOULPGC/boulpgc_11_enero_2024.pdf" TargetMode="External"/><Relationship Id="rId206" Type="http://schemas.openxmlformats.org/officeDocument/2006/relationships/hyperlink" Target="https://www.ulpgc.es/sites/default/files/ArchivosULPGC/boulpgc/BOULPGC/boulpgc_no_8_3_mayo_2024.pdf" TargetMode="External"/><Relationship Id="rId12" Type="http://schemas.openxmlformats.org/officeDocument/2006/relationships/hyperlink" Target="https://www.ulpgc.es/sites/default/files/ArchivosULPGC/boulpgc/BOULPGC/boulpgc_1_julio_2021.pdf" TargetMode="External"/><Relationship Id="rId33" Type="http://schemas.openxmlformats.org/officeDocument/2006/relationships/hyperlink" Target="https://www.ulpgc.es/sites/default/files/ArchivosULPGC/boulpgc/BOULPGC/boulpgc_5_mayo_2023.pdf" TargetMode="External"/><Relationship Id="rId108" Type="http://schemas.openxmlformats.org/officeDocument/2006/relationships/hyperlink" Target="https://www2.ulpgc.es/index.php?pagina=crrPDI&amp;ver=pdi&amp;consulta=NDM2MjI3OTE=" TargetMode="External"/><Relationship Id="rId129" Type="http://schemas.openxmlformats.org/officeDocument/2006/relationships/hyperlink" Target="https://www2.ulpgc.es/index.php?pagina=crrPDI&amp;ver=pdi&amp;consulta=NDI4NjI0Njg=" TargetMode="External"/><Relationship Id="rId54" Type="http://schemas.openxmlformats.org/officeDocument/2006/relationships/hyperlink" Target="https://www.ulpgc.es/departamentos/dbbf" TargetMode="External"/><Relationship Id="rId75" Type="http://schemas.openxmlformats.org/officeDocument/2006/relationships/hyperlink" Target="https://www2.ulpgc.es/index.php?pagina=crrPDI&amp;ver=pdi&amp;consulta=NDM3NTA5MjA=" TargetMode="External"/><Relationship Id="rId96" Type="http://schemas.openxmlformats.org/officeDocument/2006/relationships/hyperlink" Target="https://www2.ulpgc.es/index.php?pagina=crrPDI&amp;ver=pdi&amp;consulta=NDIxNTU4OTk=" TargetMode="External"/><Relationship Id="rId140" Type="http://schemas.openxmlformats.org/officeDocument/2006/relationships/hyperlink" Target="https://www2.ulpgc.es/index.php?pagina=crrPDI&amp;ver=pdi&amp;consulta=NTQwODcwMjc=" TargetMode="External"/><Relationship Id="rId161" Type="http://schemas.openxmlformats.org/officeDocument/2006/relationships/hyperlink" Target="https://www.ulpgc.es/departamentos/dca/equipodirectivo" TargetMode="External"/><Relationship Id="rId182" Type="http://schemas.openxmlformats.org/officeDocument/2006/relationships/hyperlink" Target="https://www2.ulpgc.es/index.php?pagina=crrPDI&amp;ver=pdi&amp;consulta=NDM3NjEwMTM=" TargetMode="External"/><Relationship Id="rId217" Type="http://schemas.openxmlformats.org/officeDocument/2006/relationships/hyperlink" Target="https://dedu.ulpgc.es/es/" TargetMode="External"/><Relationship Id="rId6" Type="http://schemas.openxmlformats.org/officeDocument/2006/relationships/hyperlink" Target="https://www.ulpgc.es/departamentos/dim" TargetMode="External"/><Relationship Id="rId23" Type="http://schemas.openxmlformats.org/officeDocument/2006/relationships/hyperlink" Target="https://www.ulpgc.es/sites/default/files/ArchivosULPGC/boulpgc/BOULPGC/boulpgc_7_enero_2022.pdf" TargetMode="External"/><Relationship Id="rId119" Type="http://schemas.openxmlformats.org/officeDocument/2006/relationships/hyperlink" Target="https://www2.ulpgc.es/index.php?pagina=crrPDI&amp;ver=pdi&amp;consulta=NTI4MzU0ODU=" TargetMode="External"/><Relationship Id="rId44" Type="http://schemas.openxmlformats.org/officeDocument/2006/relationships/hyperlink" Target="https://www.ulpgc.es/sites/default/files/ArchivosULPGC/boulpgc/BOULPGC/boulpgc_5_noviembre_2021.pdf" TargetMode="External"/><Relationship Id="rId65" Type="http://schemas.openxmlformats.org/officeDocument/2006/relationships/hyperlink" Target="https://www2.ulpgc.es/index.php?pagina=crrPDI&amp;ver=pdi&amp;consulta=%22NDI4MTE0MzM=%22" TargetMode="External"/><Relationship Id="rId86" Type="http://schemas.openxmlformats.org/officeDocument/2006/relationships/hyperlink" Target="https://dedu.ulpgc.es/es/" TargetMode="External"/><Relationship Id="rId130" Type="http://schemas.openxmlformats.org/officeDocument/2006/relationships/hyperlink" Target="https://www.ulpgc.es/departamentos/dmceg" TargetMode="External"/><Relationship Id="rId151" Type="http://schemas.openxmlformats.org/officeDocument/2006/relationships/hyperlink" Target="https://www.ulpgc.es/sites/default/files/ArchivosULPGC/boulpgc/BOULPGC/boulpgc_extra_15_sept_2023.pdf" TargetMode="External"/><Relationship Id="rId172" Type="http://schemas.openxmlformats.org/officeDocument/2006/relationships/hyperlink" Target="https://www.ulpgc.es/departamentos/denf" TargetMode="External"/><Relationship Id="rId193" Type="http://schemas.openxmlformats.org/officeDocument/2006/relationships/hyperlink" Target="https://www.ulpgc.es/sites/default/files/ArchivosULPGC/boulpgc/BOULPGC/boulpgc_11_enero_2024.pdf" TargetMode="External"/><Relationship Id="rId207" Type="http://schemas.openxmlformats.org/officeDocument/2006/relationships/hyperlink" Target="https://www2.ulpgc.es/index.php?pagina=crrPDI&amp;ver=pdi&amp;consulta=NDI4NjY3ODc=" TargetMode="External"/><Relationship Id="rId13" Type="http://schemas.openxmlformats.org/officeDocument/2006/relationships/hyperlink" Target="https://www.ulpgc.es/sites/default/files/ArchivosULPGC/boulpgc/BOULPGC/boulpgc_1_julio_2021.pdf" TargetMode="External"/><Relationship Id="rId109" Type="http://schemas.openxmlformats.org/officeDocument/2006/relationships/hyperlink" Target="https://www2.ulpgc.es/index.php?pagina=crrPDI&amp;ver=pdi&amp;consulta=NDI4NjYyODA=" TargetMode="External"/><Relationship Id="rId34" Type="http://schemas.openxmlformats.org/officeDocument/2006/relationships/hyperlink" Target="https://www.ulpgc.es/sites/default/files/ArchivosULPGC/boulpgc/BOULPGC/boulpgc_5_mayo_2023.pdf" TargetMode="External"/><Relationship Id="rId55" Type="http://schemas.openxmlformats.org/officeDocument/2006/relationships/hyperlink" Target="https://www2.ulpgc.es/index.php?pagina=crrPDI&amp;ver=pdi&amp;consulta=%22NDI3Nzc3NTY=%22" TargetMode="External"/><Relationship Id="rId76" Type="http://schemas.openxmlformats.org/officeDocument/2006/relationships/hyperlink" Target="https://www2.ulpgc.es/index.php?pagina=crrPDI&amp;ver=pdi&amp;consulta=NDQ3MDA0NTE=" TargetMode="External"/><Relationship Id="rId97" Type="http://schemas.openxmlformats.org/officeDocument/2006/relationships/hyperlink" Target="https://www2.ulpgc.es/index.php?pagina=crrPDI&amp;ver=pdi&amp;consulta=NDIwMjg5Mjg=" TargetMode="External"/><Relationship Id="rId120" Type="http://schemas.openxmlformats.org/officeDocument/2006/relationships/hyperlink" Target="https://www2.ulpgc.es/index.php?pagina=crrPDI&amp;ver=pdi&amp;consulta=NDI3OTM4NTY=" TargetMode="External"/><Relationship Id="rId141" Type="http://schemas.openxmlformats.org/officeDocument/2006/relationships/hyperlink" Target="https://www.ulpgc.es/departamentos/dpsts" TargetMode="External"/><Relationship Id="rId7" Type="http://schemas.openxmlformats.org/officeDocument/2006/relationships/hyperlink" Target="https://www.ulpgc.es/sites/default/files/ArchivosULPGC/boulpgc/BOULPGC/boulpgc_enero_2021_13_enero.pdf" TargetMode="External"/><Relationship Id="rId162" Type="http://schemas.openxmlformats.org/officeDocument/2006/relationships/hyperlink" Target="https://www.ulpgc.es/departamentos/dsc" TargetMode="External"/><Relationship Id="rId183" Type="http://schemas.openxmlformats.org/officeDocument/2006/relationships/hyperlink" Target="https://www2.ulpgc.es/index.php?pagina=crrPDI&amp;ver=pdi&amp;consulta=NDI4MzU5Nzg=" TargetMode="External"/><Relationship Id="rId218" Type="http://schemas.openxmlformats.org/officeDocument/2006/relationships/hyperlink" Target="https://www2.ulpgc.es/index.php?pagina=crrPDI&amp;ver=pdi&amp;consulta=Nzg0OTU5Mjc=" TargetMode="External"/><Relationship Id="rId24" Type="http://schemas.openxmlformats.org/officeDocument/2006/relationships/hyperlink" Target="https://www.ulpgc.es/sites/default/files/ArchivosULPGC/boulpgc/BOULPGC/boulpgc_7_enero_2022.pdf" TargetMode="External"/><Relationship Id="rId45" Type="http://schemas.openxmlformats.org/officeDocument/2006/relationships/hyperlink" Target="https://www.ulpgc.es/sites/default/files/ArchivosULPGC/boulpgc/BOULPGC/boulpgc_2_agosto_2021.pdf" TargetMode="External"/><Relationship Id="rId66" Type="http://schemas.openxmlformats.org/officeDocument/2006/relationships/hyperlink" Target="https://www.ulpgc.es/departamentos/dcmq/equipodirectivo" TargetMode="External"/><Relationship Id="rId87" Type="http://schemas.openxmlformats.org/officeDocument/2006/relationships/hyperlink" Target="../../../../../../../../../../../../Downloads/cv%20directora%20-%20victoria%20aguiar-1.pdf" TargetMode="External"/><Relationship Id="rId110" Type="http://schemas.openxmlformats.org/officeDocument/2006/relationships/hyperlink" Target="https://www2.ulpgc.es/index.php?pagina=crrPDI&amp;ver=pdi&amp;consulta=NDM3NjMyODI=" TargetMode="External"/><Relationship Id="rId131" Type="http://schemas.openxmlformats.org/officeDocument/2006/relationships/hyperlink" Target="https://dmc.ulpgc.es/francisco-vazquez-polo.html" TargetMode="External"/><Relationship Id="rId152" Type="http://schemas.openxmlformats.org/officeDocument/2006/relationships/hyperlink" Target="https://www.ulpgc.es/departamentos/dqui" TargetMode="External"/><Relationship Id="rId173" Type="http://schemas.openxmlformats.org/officeDocument/2006/relationships/hyperlink" Target="https://www.ulpgc.es/departamentos/denf" TargetMode="External"/><Relationship Id="rId194" Type="http://schemas.openxmlformats.org/officeDocument/2006/relationships/hyperlink" Target="https://www.ulpgc.es/sites/default/files/ArchivosULPGC/boulpgc/BOULPGC/boulpgc_11_enero_2024.pdf" TargetMode="External"/><Relationship Id="rId208" Type="http://schemas.openxmlformats.org/officeDocument/2006/relationships/hyperlink" Target="https://www.dact.ulpgc.es/" TargetMode="External"/><Relationship Id="rId14" Type="http://schemas.openxmlformats.org/officeDocument/2006/relationships/hyperlink" Target="https://www.ulpgc.es/sites/default/files/ArchivosULPGC/boulpgc/BOULPGC/boulpgc_2_agosto_2021.pdf" TargetMode="External"/><Relationship Id="rId35" Type="http://schemas.openxmlformats.org/officeDocument/2006/relationships/hyperlink" Target="https://www.ulpgc.es/sites/default/files/ArchivosULPGC/boulpgc/BOULPGC/boulpgc_5_mayo_2023.pdf" TargetMode="External"/><Relationship Id="rId56" Type="http://schemas.openxmlformats.org/officeDocument/2006/relationships/hyperlink" Target="https://www2.ulpgc.es/index.php?pagina=crrPDI&amp;ver=pdi&amp;consulta=%22NDM2NjgyMDY=%22" TargetMode="External"/><Relationship Id="rId77" Type="http://schemas.openxmlformats.org/officeDocument/2006/relationships/hyperlink" Target="https://www.ulpgc.es/departamentos/dch" TargetMode="External"/><Relationship Id="rId100" Type="http://schemas.openxmlformats.org/officeDocument/2006/relationships/hyperlink" Target="https://www.ulpgc.es/departamentos/dgeo" TargetMode="External"/><Relationship Id="rId8" Type="http://schemas.openxmlformats.org/officeDocument/2006/relationships/hyperlink" Target="https://www.ulpgc.es/sites/default/files/ArchivosULPGC/boulpgc/BOULPGC/boulpgc_marzo_2021_5_de_marzo.pdf" TargetMode="External"/><Relationship Id="rId98" Type="http://schemas.openxmlformats.org/officeDocument/2006/relationships/hyperlink" Target="https://www.ulpgc.es/departamentos/dfh" TargetMode="External"/><Relationship Id="rId121" Type="http://schemas.openxmlformats.org/officeDocument/2006/relationships/hyperlink" Target="https://www2.ulpgc.es/index.php?pagina=crrPDI&amp;ver=pdi&amp;consulta=NDM2NDgwNjY=" TargetMode="External"/><Relationship Id="rId142" Type="http://schemas.openxmlformats.org/officeDocument/2006/relationships/hyperlink" Target="https://www.ulpgc.es/departamentos/dqui" TargetMode="External"/><Relationship Id="rId163" Type="http://schemas.openxmlformats.org/officeDocument/2006/relationships/hyperlink" Target="https://www2.ulpgc.es/index.php?pagina=crrPDI&amp;ver=pdi&amp;consulta=NDI4MzYwMjc=" TargetMode="External"/><Relationship Id="rId184" Type="http://schemas.openxmlformats.org/officeDocument/2006/relationships/hyperlink" Target="https://www.ulpgc.es/departamentos/dfm" TargetMode="External"/><Relationship Id="rId219" Type="http://schemas.openxmlformats.org/officeDocument/2006/relationships/hyperlink" Target="https://www2.ulpgc.es/index.php?pagina=crrPDI&amp;ver=pdi&amp;consulta=NDM3NjY0MzQ=" TargetMode="External"/><Relationship Id="rId3" Type="http://schemas.openxmlformats.org/officeDocument/2006/relationships/hyperlink" Target="https://www2.ulpgc.es/index.php?pagina=crrPDI&amp;ver=pdi&amp;consulta=NDM2NTc4ODQ=" TargetMode="External"/><Relationship Id="rId214" Type="http://schemas.openxmlformats.org/officeDocument/2006/relationships/hyperlink" Target="https://www.ulpgc.es/sites/default/files/ArchivosULPGC/boulpgc/BOULPGC/boulpgc_n_1_de_13_de_enero_de_2025.pdf" TargetMode="External"/><Relationship Id="rId25" Type="http://schemas.openxmlformats.org/officeDocument/2006/relationships/hyperlink" Target="https://www.ulpgc.es/sites/default/files/ArchivosULPGC/boulpgc/BOULPGC/boulpgc_7_enero_2022.pdf" TargetMode="External"/><Relationship Id="rId46" Type="http://schemas.openxmlformats.org/officeDocument/2006/relationships/hyperlink" Target="https://www.ulpgc.es/sites/default/files/ArchivosULPGC/boulpgc/BOULPGC/boulpgc_14_febrero_2022.pdf" TargetMode="External"/><Relationship Id="rId67" Type="http://schemas.openxmlformats.org/officeDocument/2006/relationships/hyperlink" Target="https://www2.ulpgc.es/index.php?pagina=crrPDI&amp;ver=pdi&amp;consulta=%22NDMyNTY2MDg=%22" TargetMode="External"/><Relationship Id="rId116" Type="http://schemas.openxmlformats.org/officeDocument/2006/relationships/hyperlink" Target="https://www.ulpgc.es/departamentos/diea" TargetMode="External"/><Relationship Id="rId137" Type="http://schemas.openxmlformats.org/officeDocument/2006/relationships/hyperlink" Target="https://www2.ulpgc.es/index.php?pagina=crrPDI&amp;ver=pdi&amp;consulta=NTI0ODM5MTc=" TargetMode="External"/><Relationship Id="rId158" Type="http://schemas.openxmlformats.org/officeDocument/2006/relationships/hyperlink" Target="https://www.ulpgc.es/departamentos/dqui" TargetMode="External"/><Relationship Id="rId20" Type="http://schemas.openxmlformats.org/officeDocument/2006/relationships/hyperlink" Target="https://www.ulpgc.es/sites/default/files/ArchivosULPGC/boulpgc/BOULPGC/boulpgc_2_agosto_2021.pdf" TargetMode="External"/><Relationship Id="rId41" Type="http://schemas.openxmlformats.org/officeDocument/2006/relationships/hyperlink" Target="https://www.ulpgc.es/sites/default/files/ArchivosULPGC/boulpgc/BOULPGC/boulpgc_5_mayo_2023.pdf" TargetMode="External"/><Relationship Id="rId62" Type="http://schemas.openxmlformats.org/officeDocument/2006/relationships/hyperlink" Target="https://www.ulpgc.es/departamentos/dcc" TargetMode="External"/><Relationship Id="rId83" Type="http://schemas.openxmlformats.org/officeDocument/2006/relationships/hyperlink" Target="https://www.ulpgc.es/departamentos/dede" TargetMode="External"/><Relationship Id="rId88" Type="http://schemas.openxmlformats.org/officeDocument/2006/relationships/hyperlink" Target="../../../../../../../../../../../../Downloads/cv%20secretario%20-%20alexis%20alonso.pdf" TargetMode="External"/><Relationship Id="rId111" Type="http://schemas.openxmlformats.org/officeDocument/2006/relationships/hyperlink" Target="https://www2.ulpgc.es/index.php?pagina=crrPDI&amp;ver=pdi&amp;consulta=NDI4Mjc5NjY=" TargetMode="External"/><Relationship Id="rId132" Type="http://schemas.openxmlformats.org/officeDocument/2006/relationships/hyperlink" Target="https://dmc.ulpgc.es/yolanda-santana.html" TargetMode="External"/><Relationship Id="rId153" Type="http://schemas.openxmlformats.org/officeDocument/2006/relationships/hyperlink" Target="https://www.ulpgc.es/sites/default/files/ArchivosULPGC/boulpgc/BOULPGC/boulpgcagosto2019_1deagosto.pdf" TargetMode="External"/><Relationship Id="rId174" Type="http://schemas.openxmlformats.org/officeDocument/2006/relationships/hyperlink" Target="https://www.ulpgc.es/sites/default/files/ArchivosULPGC/transparencia/Info_institucional/CV/20230503_informacion_organos_unipersonales_denf-secretaria.pdf" TargetMode="External"/><Relationship Id="rId179" Type="http://schemas.openxmlformats.org/officeDocument/2006/relationships/hyperlink" Target="https://www2.ulpgc.es/index.php?pagina=crrPDI&amp;ver=pdi&amp;consulta=NDI4MjE0NDY=" TargetMode="External"/><Relationship Id="rId195" Type="http://schemas.openxmlformats.org/officeDocument/2006/relationships/hyperlink" Target="https://www.ulpgc.es/sites/default/files/ArchivosULPGC/boulpgc/BOULPGC/boulpgc_11_enero_2024.pdf" TargetMode="External"/><Relationship Id="rId209" Type="http://schemas.openxmlformats.org/officeDocument/2006/relationships/hyperlink" Target="https://www.ulpgc.es/sites/default/files/ArchivosULPGC/boulpgc/BOULPGC/20240913_boulpgc.pdf" TargetMode="External"/><Relationship Id="rId190" Type="http://schemas.openxmlformats.org/officeDocument/2006/relationships/hyperlink" Target="https://www.ulpgc.es/sites/default/files/ArchivosULPGC/boulpgc/BOULPGC/boulpgc_11_enero_2024.pdf" TargetMode="External"/><Relationship Id="rId204" Type="http://schemas.openxmlformats.org/officeDocument/2006/relationships/hyperlink" Target="https://www2.ulpgc.es/index.php?pagina=crrPDI&amp;ver=pdi&amp;consulta=NDM3NzMwOTM=" TargetMode="External"/><Relationship Id="rId220" Type="http://schemas.openxmlformats.org/officeDocument/2006/relationships/hyperlink" Target="https://www.ulpgc.es/departamentos/dede" TargetMode="External"/><Relationship Id="rId225" Type="http://schemas.openxmlformats.org/officeDocument/2006/relationships/hyperlink" Target="https://www.ulpgc.es/sites/default/files/ArchivosULPGC/boulpgc/BOULPGC/boulpgc_3_extr_20250217.pdf" TargetMode="External"/><Relationship Id="rId15" Type="http://schemas.openxmlformats.org/officeDocument/2006/relationships/hyperlink" Target="https://www.ulpgc.es/sites/default/files/ArchivosULPGC/boulpgc/BOULPGC/boulpgc_2_agosto_2021.pdf" TargetMode="External"/><Relationship Id="rId36" Type="http://schemas.openxmlformats.org/officeDocument/2006/relationships/hyperlink" Target="https://www.ulpgc.es/sites/default/files/ArchivosULPGC/boulpgc/BOULPGC/boulpgc_5_mayo_2023.pdf" TargetMode="External"/><Relationship Id="rId57" Type="http://schemas.openxmlformats.org/officeDocument/2006/relationships/hyperlink" Target="https://www.ulpgc.es/sites/default/files/ArchivosULPGC/transparencia/Info_institucional/CV/cv_direccion_2023.pdf" TargetMode="External"/><Relationship Id="rId106" Type="http://schemas.openxmlformats.org/officeDocument/2006/relationships/hyperlink" Target="https://www2.ulpgc.es/index.php?pagina=crrPDI&amp;ver=pdi&amp;consulta=Nzg1MTI0NTc=" TargetMode="External"/><Relationship Id="rId127" Type="http://schemas.openxmlformats.org/officeDocument/2006/relationships/hyperlink" Target="https://www2.ulpgc.es/index.php?pagina=crrPDI&amp;ver=pdi&amp;consulta=NDI4NTM5ODU=" TargetMode="External"/><Relationship Id="rId10" Type="http://schemas.openxmlformats.org/officeDocument/2006/relationships/hyperlink" Target="https://www.ulpgc.es/sites/default/files/ArchivosULPGC/boulpgc/BOULPGC/boulpgc_1_julio_2021.pdf" TargetMode="External"/><Relationship Id="rId31" Type="http://schemas.openxmlformats.org/officeDocument/2006/relationships/hyperlink" Target="https://www.ulpgc.es/sites/default/files/ArchivosULPGC/boulpgc/BOULPGC/boulpgc_3_oct_2022.pdf" TargetMode="External"/><Relationship Id="rId52" Type="http://schemas.openxmlformats.org/officeDocument/2006/relationships/hyperlink" Target="https://www.ulpgc.es/departamentos/dbio" TargetMode="External"/><Relationship Id="rId73" Type="http://schemas.openxmlformats.org/officeDocument/2006/relationships/hyperlink" Target="https://www.ulpgc.es/sites/default/files/ArchivosULPGC/boulpgc/BOULPGC/boulpgc_3_oct_2022.pdf" TargetMode="External"/><Relationship Id="rId78" Type="http://schemas.openxmlformats.org/officeDocument/2006/relationships/hyperlink" Target="https://www2.ulpgc.es/index.php?pagina=icampos.dch&amp;ver=inicio" TargetMode="External"/><Relationship Id="rId94" Type="http://schemas.openxmlformats.org/officeDocument/2006/relationships/hyperlink" Target="https://www.ulpgc.es/departamentos/degpa" TargetMode="External"/><Relationship Id="rId99" Type="http://schemas.openxmlformats.org/officeDocument/2006/relationships/hyperlink" Target="https://www.ulpgc.es/sites/default/files/ArchivosULPGC/transparencia/Info_institucional/CV/cv_direccion_2023.pdf" TargetMode="External"/><Relationship Id="rId101" Type="http://schemas.openxmlformats.org/officeDocument/2006/relationships/hyperlink" Target="https://www2.ulpgc.es/index.php?pagina=crrPDI&amp;ver=pdi&amp;consulta=NzYwMTc4MDA=" TargetMode="External"/><Relationship Id="rId122" Type="http://schemas.openxmlformats.org/officeDocument/2006/relationships/hyperlink" Target="https://www2.ulpgc.es/index.php?pagina=crrPDI&amp;ver=pdi&amp;consulta=NDI4NDk5Mjc=" TargetMode="External"/><Relationship Id="rId143" Type="http://schemas.openxmlformats.org/officeDocument/2006/relationships/hyperlink" Target="https://www.ulpgc.es/sites/default/files/ArchivosULPGC/boulpgc/BOULPGC/boulpgcagosto2019_1deagosto.pdf" TargetMode="External"/><Relationship Id="rId148" Type="http://schemas.openxmlformats.org/officeDocument/2006/relationships/hyperlink" Target="https://www.ulpgc.es/departamentos/defc" TargetMode="External"/><Relationship Id="rId164" Type="http://schemas.openxmlformats.org/officeDocument/2006/relationships/hyperlink" Target="https://www.ulpgc.es/sites/default/files/ArchivosULPGC/boulpgc/BOULPGC/boulpgc_10_noviembre_2023.pdf" TargetMode="External"/><Relationship Id="rId169" Type="http://schemas.openxmlformats.org/officeDocument/2006/relationships/hyperlink" Target="https://www2.ulpgc.es/index.php?pagina=crrPDI&amp;ver=pdi&amp;consulta=NTI4NTAzNDQ=" TargetMode="External"/><Relationship Id="rId185" Type="http://schemas.openxmlformats.org/officeDocument/2006/relationships/hyperlink" Target="https://www.ulpgc.es/departamentos/dcegi" TargetMode="External"/><Relationship Id="rId4" Type="http://schemas.openxmlformats.org/officeDocument/2006/relationships/hyperlink" Target="https://www2.ulpgc.es/index.php?pagina=crrPDI&amp;ver=pdi&amp;consulta=MDc1MTg3NzQ=" TargetMode="External"/><Relationship Id="rId9" Type="http://schemas.openxmlformats.org/officeDocument/2006/relationships/hyperlink" Target="https://www.ulpgc.es/sites/default/files/ArchivosULPGC/boulpgc/BOULPGC/boulpgc_marzo_2021_5_de_marzo.pdf" TargetMode="External"/><Relationship Id="rId180" Type="http://schemas.openxmlformats.org/officeDocument/2006/relationships/hyperlink" Target="https://www.ulpgc.es/departamentos/dpat" TargetMode="External"/><Relationship Id="rId210" Type="http://schemas.openxmlformats.org/officeDocument/2006/relationships/hyperlink" Target="https://www.dact.ulpgc.es/" TargetMode="External"/><Relationship Id="rId215" Type="http://schemas.openxmlformats.org/officeDocument/2006/relationships/hyperlink" Target="https://dedu.ulpgc.es/es/" TargetMode="External"/><Relationship Id="rId26" Type="http://schemas.openxmlformats.org/officeDocument/2006/relationships/hyperlink" Target="https://www.ulpgc.es/sites/default/files/ArchivosULPGC/boulpgc/BOULPGC/boulpgc_ext_28_junio_2022.pdf" TargetMode="External"/><Relationship Id="rId47" Type="http://schemas.openxmlformats.org/officeDocument/2006/relationships/hyperlink" Target="https://daea.ulpgc.es/" TargetMode="External"/><Relationship Id="rId68" Type="http://schemas.openxmlformats.org/officeDocument/2006/relationships/hyperlink" Target="https://www2.ulpgc.es/index.php?pagina=crrPDI&amp;ver=pdi&amp;consulta=%22NDI4MDc1NjI=%22" TargetMode="External"/><Relationship Id="rId89" Type="http://schemas.openxmlformats.org/officeDocument/2006/relationships/hyperlink" Target="https://www.ulpgc.es/departamentos/denf" TargetMode="External"/><Relationship Id="rId112" Type="http://schemas.openxmlformats.org/officeDocument/2006/relationships/hyperlink" Target="https://www.ulpgc.es/sites/default/files/ArchivosULPGC/boulpgc/BOULPGC/boulpgc_2_enero_2023.pdf" TargetMode="External"/><Relationship Id="rId133" Type="http://schemas.openxmlformats.org/officeDocument/2006/relationships/hyperlink" Target="https://www.ulpgc.es/sites/default/files/ArchivosULPGC/boulpgc/BOULPGC/boulpgc_7_julio_2023.pdf" TargetMode="External"/><Relationship Id="rId154" Type="http://schemas.openxmlformats.org/officeDocument/2006/relationships/hyperlink" Target="https://www2.ulpgc.es/index.php?pagina=crrPDI&amp;ver=pdi&amp;consulta=NDMzNDQ0Mjc=" TargetMode="External"/><Relationship Id="rId175" Type="http://schemas.openxmlformats.org/officeDocument/2006/relationships/hyperlink" Target="https://www.ulpgc.es/sites/default/files/ArchivosULPGC/boulpgc/BOULPGC/boulpgc_noviembre2019_4noviembre.pdf" TargetMode="External"/><Relationship Id="rId196" Type="http://schemas.openxmlformats.org/officeDocument/2006/relationships/hyperlink" Target="https://www.ulpgc.es/sites/default/files/ArchivosULPGC/boulpgc/BOULPGC/boulpgc_11_enero_2024.pdf" TargetMode="External"/><Relationship Id="rId200" Type="http://schemas.openxmlformats.org/officeDocument/2006/relationships/hyperlink" Target="https://www.ulpgc.es/sites/default/files/ArchivosULPGC/boulpgc/BOULPGC/boulpgc_no_8_3_mayo_2024.pdf" TargetMode="External"/><Relationship Id="rId16" Type="http://schemas.openxmlformats.org/officeDocument/2006/relationships/hyperlink" Target="https://www.ulpgc.es/sites/default/files/ArchivosULPGC/boulpgc/BOULPGC/boulpgc_2_agosto_2021.pdf" TargetMode="External"/><Relationship Id="rId221" Type="http://schemas.openxmlformats.org/officeDocument/2006/relationships/hyperlink" Target="https://www.ulpgc.es/departamentos/dede" TargetMode="External"/><Relationship Id="rId37" Type="http://schemas.openxmlformats.org/officeDocument/2006/relationships/hyperlink" Target="https://www.ulpgc.es/sites/default/files/ArchivosULPGC/boulpgc/BOULPGC/boulpgc_5_mayo_2023.pdf" TargetMode="External"/><Relationship Id="rId58" Type="http://schemas.openxmlformats.org/officeDocument/2006/relationships/hyperlink" Target="https://www.ulpgc.es/sites/default/files/ArchivosULPGC/boulpgc/BOULPGC/boulpgc_7_enero_2022.pdf" TargetMode="External"/><Relationship Id="rId79" Type="http://schemas.openxmlformats.org/officeDocument/2006/relationships/hyperlink" Target="https://www2.ulpgc.es/index.php?pagina=crrPDI&amp;ver=pdi&amp;consulta=Nzg1MjA5MDY=" TargetMode="External"/><Relationship Id="rId102" Type="http://schemas.openxmlformats.org/officeDocument/2006/relationships/hyperlink" Target="https://www2.ulpgc.es/index.php?pagina=crrPDI&amp;ver=pdi&amp;consulta=NDI4NTY2MTQ=" TargetMode="External"/><Relationship Id="rId123" Type="http://schemas.openxmlformats.org/officeDocument/2006/relationships/hyperlink" Target="https://www2.ulpgc.es/index.php?pagina=crrPDI&amp;ver=pdi&amp;consulta=NDIwOTU1MDY=" TargetMode="External"/><Relationship Id="rId144" Type="http://schemas.openxmlformats.org/officeDocument/2006/relationships/hyperlink" Target="https://www.ulpgc.es/sites/default/files/ArchivosULPGC/boulpgc/BOULPGC/boulpgc_14_febrero_2022.pdf" TargetMode="External"/><Relationship Id="rId90" Type="http://schemas.openxmlformats.org/officeDocument/2006/relationships/hyperlink" Target="https://www.ulpgc.es/sites/default/files/ArchivosULPGC/boulpgc/BOULPGC/boulpgc_noviembre2019_4noviembre.pdf" TargetMode="External"/><Relationship Id="rId165" Type="http://schemas.openxmlformats.org/officeDocument/2006/relationships/hyperlink" Target="https://www.ulpgc.es/sites/default/files/ArchivosULPGC/transparencia/Info_institucional/CV/cv_resumido_jefe_servicio_-filiberto_claudio_acosta_ojeda.pdf" TargetMode="External"/><Relationship Id="rId186" Type="http://schemas.openxmlformats.org/officeDocument/2006/relationships/hyperlink" Target="https://www.ulpgc.es/sites/default/files/ArchivosULPGC/transparencia/Info_institucional/CV/cv_resumido_director_-_pedro_miguel_gonzalez_sanchez.pdf" TargetMode="External"/><Relationship Id="rId211" Type="http://schemas.openxmlformats.org/officeDocument/2006/relationships/hyperlink" Target="https://www.ulpgc.es/sites/default/files/ArchivosULPGC/boulpgc/BOULPGC/20240913_boulpgc.pdf" TargetMode="External"/><Relationship Id="rId27" Type="http://schemas.openxmlformats.org/officeDocument/2006/relationships/hyperlink" Target="https://www.ulpgc.es/sites/default/files/ArchivosULPGC/boulpgc/BOULPGC/boulpgc_2_dic_2022.pdf" TargetMode="External"/><Relationship Id="rId48" Type="http://schemas.openxmlformats.org/officeDocument/2006/relationships/hyperlink" Target="https://www.ulpgc.es/sites/default/files/ArchivosULPGC/boulpgc/BOULPGC/boulpgc_7_enero_2022.pdf" TargetMode="External"/><Relationship Id="rId69" Type="http://schemas.openxmlformats.org/officeDocument/2006/relationships/hyperlink" Target="https://www.ulpgc.es/departamentos/dca" TargetMode="External"/><Relationship Id="rId113" Type="http://schemas.openxmlformats.org/officeDocument/2006/relationships/hyperlink" Target="https://www.ulpgc.es/departamentos/die/miembros" TargetMode="External"/><Relationship Id="rId134" Type="http://schemas.openxmlformats.org/officeDocument/2006/relationships/hyperlink" Target="https://www.ulpgc.es/sites/default/files/ArchivosULPGC/boulpgc/BOULPGC/boulpgc_7_julio_2023.pdf" TargetMode="External"/><Relationship Id="rId80" Type="http://schemas.openxmlformats.org/officeDocument/2006/relationships/hyperlink" Target="https://www2.ulpgc.es/index.php?pagina=crrPDI&amp;ver=pdi&amp;consulta=NDI4Mzg0MjY=" TargetMode="External"/><Relationship Id="rId155" Type="http://schemas.openxmlformats.org/officeDocument/2006/relationships/hyperlink" Target="https://www.ulpgc.es/departamentos/dqui" TargetMode="External"/><Relationship Id="rId176" Type="http://schemas.openxmlformats.org/officeDocument/2006/relationships/hyperlink" Target="https://www.ulpgc.es/departamentos/dfis" TargetMode="External"/><Relationship Id="rId197" Type="http://schemas.openxmlformats.org/officeDocument/2006/relationships/hyperlink" Target="https://www.ulpgc.es/sites/default/files/ArchivosULPGC/boulpgc/BOULPGC/boulpgc_11_enero_2024.pdf" TargetMode="External"/><Relationship Id="rId201" Type="http://schemas.openxmlformats.org/officeDocument/2006/relationships/hyperlink" Target="https://www2.ulpgc.es/index.php?pagina=crrPDI&amp;ver=pdi&amp;consulta=NDU1MzY5MzI=" TargetMode="External"/><Relationship Id="rId222" Type="http://schemas.openxmlformats.org/officeDocument/2006/relationships/hyperlink" Target="https://www2.ulpgc.es/index.php?pagina=crrPDI&amp;ver=pdi&amp;consulta=NDI4NjYwNjQ=" TargetMode="External"/><Relationship Id="rId17" Type="http://schemas.openxmlformats.org/officeDocument/2006/relationships/hyperlink" Target="https://www.ulpgc.es/sites/default/files/ArchivosULPGC/boulpgc/BOULPGC/boulpgc_2_agosto_2021.pdf" TargetMode="External"/><Relationship Id="rId38" Type="http://schemas.openxmlformats.org/officeDocument/2006/relationships/hyperlink" Target="https://www.ulpgc.es/sites/default/files/ArchivosULPGC/boulpgc/BOULPGC/boulpgc_5_mayo_2023.pdf" TargetMode="External"/><Relationship Id="rId59" Type="http://schemas.openxmlformats.org/officeDocument/2006/relationships/hyperlink" Target="https://www.ulpgc.es/departamentos/dcegi" TargetMode="External"/><Relationship Id="rId103" Type="http://schemas.openxmlformats.org/officeDocument/2006/relationships/hyperlink" Target="https://www.ulpgc.es/sites/default/files/ArchivosULPGC/boulpgc/BOULPGC/boulpgc_7_julio_2023.pdf" TargetMode="External"/><Relationship Id="rId124" Type="http://schemas.openxmlformats.org/officeDocument/2006/relationships/hyperlink" Target="https://www2.ulpgc.es/index.php?pagina=crrPDI&amp;ver=pdi&amp;consulta=NDM2MjMzMjA=" TargetMode="External"/><Relationship Id="rId70" Type="http://schemas.openxmlformats.org/officeDocument/2006/relationships/hyperlink" Target="https://www.ulpgc.es/sites/default/files/ArchivosULPGC/boulpgc/BOULPGC/boulpgc_enero_2021_13_enero.pdf" TargetMode="External"/><Relationship Id="rId91" Type="http://schemas.openxmlformats.org/officeDocument/2006/relationships/hyperlink" Target="https://www.ulpgc.es/sites/default/files/ArchivosULPGC/boulpgc/BOULPGC/boulpgc_4_agosto_2023.pdf" TargetMode="External"/><Relationship Id="rId145" Type="http://schemas.openxmlformats.org/officeDocument/2006/relationships/hyperlink" Target="https://www.ulpgc.es/departamentos/dsc" TargetMode="External"/><Relationship Id="rId166" Type="http://schemas.openxmlformats.org/officeDocument/2006/relationships/hyperlink" Target="https://www.ulpgc.es/departamentos/dcegi" TargetMode="External"/><Relationship Id="rId187" Type="http://schemas.openxmlformats.org/officeDocument/2006/relationships/hyperlink" Target="https://www2.ulpgc.es/index.php?pagina=crrPDI&amp;ver=pdi&amp;consulta=NDI4Mzk4NjM=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212" Type="http://schemas.openxmlformats.org/officeDocument/2006/relationships/hyperlink" Target="https://www2.ulpgc.es/index.php?pagina=crrPDI&amp;ver=pdi&amp;consulta=NDI4Nzc4NjA=" TargetMode="External"/><Relationship Id="rId28" Type="http://schemas.openxmlformats.org/officeDocument/2006/relationships/hyperlink" Target="https://www.ulpgc.es/sites/default/files/ArchivosULPGC/boulpgc/BOULPGC/boulpgc_1_septiembre_2022.pdf" TargetMode="External"/><Relationship Id="rId49" Type="http://schemas.openxmlformats.org/officeDocument/2006/relationships/hyperlink" Target="https://daea.ulpgc.es/wp-content/uploads/Infomacion-sobre-el-Director.pdf" TargetMode="External"/><Relationship Id="rId114" Type="http://schemas.openxmlformats.org/officeDocument/2006/relationships/hyperlink" Target="https://www.ulpgc.es/departamentos/dis" TargetMode="External"/><Relationship Id="rId60" Type="http://schemas.openxmlformats.org/officeDocument/2006/relationships/hyperlink" Target="https://www2.ulpgc.es/index.php?pagina=crrPDI&amp;ver=pdi&amp;consulta=%22NDI4NDU1MjU=%22" TargetMode="External"/><Relationship Id="rId81" Type="http://schemas.openxmlformats.org/officeDocument/2006/relationships/hyperlink" Target="https://www2.ulpgc.es/index.php?pagina=crrPDI&amp;ver=pdi&amp;consulta=MDc4NTQxOTM=" TargetMode="External"/><Relationship Id="rId135" Type="http://schemas.openxmlformats.org/officeDocument/2006/relationships/hyperlink" Target="https://www.ulpgc.es/sites/default/files/ArchivosULPGC/boulpgc/BOULPGC/boulpgc_7_julio_2023.pdf" TargetMode="External"/><Relationship Id="rId156" Type="http://schemas.openxmlformats.org/officeDocument/2006/relationships/hyperlink" Target="https://www.ulpgc.es/sites/default/files/ArchivosULPGC/boulpgc/BOULPGC/boulpgc_extra_15_sept_2023.pdf" TargetMode="External"/><Relationship Id="rId177" Type="http://schemas.openxmlformats.org/officeDocument/2006/relationships/hyperlink" Target="https://www2.ulpgc.es/index.php?pagina=crrPDI&amp;ver=pdi&amp;consulta=NDUyNzUyMjc=" TargetMode="External"/><Relationship Id="rId198" Type="http://schemas.openxmlformats.org/officeDocument/2006/relationships/hyperlink" Target="https://www.ulpgc.es/sites/default/files/ArchivosULPGC/boulpgc/BOULPGC/boulpgc_11_enero_2024.pdf" TargetMode="External"/><Relationship Id="rId202" Type="http://schemas.openxmlformats.org/officeDocument/2006/relationships/hyperlink" Target="https://www.ulpgc.es/departamentos/def/equipodirectivo" TargetMode="External"/><Relationship Id="rId223" Type="http://schemas.openxmlformats.org/officeDocument/2006/relationships/hyperlink" Target="https://www2.ulpgc.es/index.php?pagina=crrPDI&amp;ver=pdi&amp;consulta=%22NDU3Nzg1NjQ=%22&amp;_gl=1*9ku8gr*_ga*Mzc1MDgzNTkuMTczOTc3Njc1Mw..*_ga_YTTF02YMZ2*MTczOTc4MTkxNi4yLjEuMTczOTc4MTk5NC41My4wLjA." TargetMode="External"/><Relationship Id="rId18" Type="http://schemas.openxmlformats.org/officeDocument/2006/relationships/hyperlink" Target="https://www.ulpgc.es/sites/default/files/ArchivosULPGC/boulpgc/BOULPGC/boulpgc_1_diciembre_2021.pdf" TargetMode="External"/><Relationship Id="rId39" Type="http://schemas.openxmlformats.org/officeDocument/2006/relationships/hyperlink" Target="https://www.ulpgc.es/sites/default/files/ArchivosULPGC/boulpgc/BOULPGC/boulpgc_5_mayo_2023.pdf" TargetMode="External"/><Relationship Id="rId50" Type="http://schemas.openxmlformats.org/officeDocument/2006/relationships/hyperlink" Target="https://daea.ulpgc.es/wp-content/uploads/Infomacion-sobre-el-Secretario.pdf" TargetMode="External"/><Relationship Id="rId104" Type="http://schemas.openxmlformats.org/officeDocument/2006/relationships/hyperlink" Target="https://www.ulpgc.es/sites/default/files/ArchivosULPGC/boulpgc/BOULPGC/boulpgc_7_julio_2023.pdf" TargetMode="External"/><Relationship Id="rId125" Type="http://schemas.openxmlformats.org/officeDocument/2006/relationships/hyperlink" Target="https://www2.ulpgc.es/index.php?pagina=crrPDI&amp;ver=pdi&amp;consulta=WTE0MzEyNDE=" TargetMode="External"/><Relationship Id="rId146" Type="http://schemas.openxmlformats.org/officeDocument/2006/relationships/hyperlink" Target="https://www2.ulpgc.es/index.php?pagina=crrPDI&amp;ver=pdi&amp;consulta=NDI4MzA5NDU=" TargetMode="External"/><Relationship Id="rId167" Type="http://schemas.openxmlformats.org/officeDocument/2006/relationships/hyperlink" Target="https://www.ulpgc.es/departamentos/denf" TargetMode="External"/><Relationship Id="rId188" Type="http://schemas.openxmlformats.org/officeDocument/2006/relationships/hyperlink" Target="https://www.ulpgc.es/sites/default/files/ArchivosULPGC/boulpgc/BOULPGC/boulpgc_4_diciembre_2023.pdf" TargetMode="External"/><Relationship Id="rId71" Type="http://schemas.openxmlformats.org/officeDocument/2006/relationships/hyperlink" Target="https://www.ulpgc.es/sites/default/files/ArchivosULPGC/transparencia/Info_institucional/CV/4._cv_sec_fdo.pdf" TargetMode="External"/><Relationship Id="rId92" Type="http://schemas.openxmlformats.org/officeDocument/2006/relationships/hyperlink" Target="https://www2.ulpgc.es/index.php?pagina=crrPDI&amp;ver=pdi&amp;consulta=NDI4MTY1NDk=" TargetMode="External"/><Relationship Id="rId213" Type="http://schemas.openxmlformats.org/officeDocument/2006/relationships/hyperlink" Target="https://www2.ulpgc.es/index.php?pagina=crrPDI&amp;ver=pdi&amp;consulta=NDI4MTI0NDM=" TargetMode="External"/><Relationship Id="rId2" Type="http://schemas.openxmlformats.org/officeDocument/2006/relationships/hyperlink" Target="https://www.ulpgc.es/departamentos/ddp" TargetMode="External"/><Relationship Id="rId29" Type="http://schemas.openxmlformats.org/officeDocument/2006/relationships/hyperlink" Target="https://www.ulpgc.es/sites/default/files/ArchivosULPGC/boulpgc/BOULPGC/boulpgc_1_septiembre_2022.pdf" TargetMode="External"/><Relationship Id="rId40" Type="http://schemas.openxmlformats.org/officeDocument/2006/relationships/hyperlink" Target="https://www.ulpgc.es/sites/default/files/ArchivosULPGC/boulpgc/BOULPGC/boulpgc_5_mayo_2023.pdf" TargetMode="External"/><Relationship Id="rId115" Type="http://schemas.openxmlformats.org/officeDocument/2006/relationships/hyperlink" Target="https://www.ulpgc.es/departamentos/dip" TargetMode="External"/><Relationship Id="rId136" Type="http://schemas.openxmlformats.org/officeDocument/2006/relationships/hyperlink" Target="https://www2.ulpgc.es/index.php?pagina=crrPDI&amp;ver=pdi&amp;consulta=Nzg0OTAwMDU=" TargetMode="External"/><Relationship Id="rId157" Type="http://schemas.openxmlformats.org/officeDocument/2006/relationships/hyperlink" Target="https://www2.ulpgc.es/index.php?pagina=crrPDI&amp;ver=pdi&amp;consulta=NDI4NTQ0Njg=" TargetMode="External"/><Relationship Id="rId178" Type="http://schemas.openxmlformats.org/officeDocument/2006/relationships/hyperlink" Target="https://www2.ulpgc.es/index.php?pagina=crrPDI&amp;ver=pdi&amp;consulta=NDM2NTM4NjQ=" TargetMode="External"/><Relationship Id="rId61" Type="http://schemas.openxmlformats.org/officeDocument/2006/relationships/hyperlink" Target="https://www2.ulpgc.es/index.php?pagina=crrPDI&amp;ver=pdi&amp;consulta=%22NDQzMjA4MDU=%22" TargetMode="External"/><Relationship Id="rId82" Type="http://schemas.openxmlformats.org/officeDocument/2006/relationships/hyperlink" Target="https://www.ulpgc.es/departamentos/dde" TargetMode="External"/><Relationship Id="rId199" Type="http://schemas.openxmlformats.org/officeDocument/2006/relationships/hyperlink" Target="https://www.ulpgc.es/departamentos/def/equipodirectivo" TargetMode="External"/><Relationship Id="rId203" Type="http://schemas.openxmlformats.org/officeDocument/2006/relationships/hyperlink" Target="https://www.ulpgc.es/sites/default/files/ArchivosULPGC/boulpgc/BOULPGC/boulpgc_no_8_3_mayo_2024.pdf" TargetMode="External"/><Relationship Id="rId19" Type="http://schemas.openxmlformats.org/officeDocument/2006/relationships/hyperlink" Target="https://www.ulpgc.es/sites/default/files/ArchivosULPGC/boulpgc/BOULPGC/boulpgc_1_diciembre_2021.pdf" TargetMode="External"/><Relationship Id="rId224" Type="http://schemas.openxmlformats.org/officeDocument/2006/relationships/hyperlink" Target="https://www.ulpgc.es/sites/default/files/ArchivosULPGC/boulpgc/BOULPGC/boulpgc_3_extr_20250217.pdf" TargetMode="External"/><Relationship Id="rId30" Type="http://schemas.openxmlformats.org/officeDocument/2006/relationships/hyperlink" Target="https://www.ulpgc.es/sites/default/files/ArchivosULPGC/boulpgc/BOULPGC/boulpgc_3_oct_2022.pdf" TargetMode="External"/><Relationship Id="rId105" Type="http://schemas.openxmlformats.org/officeDocument/2006/relationships/hyperlink" Target="https://www2.ulpgc.es/index.php?pagina=crrPDI&amp;ver=pdi&amp;consulta=NDM3NzY1MjU=" TargetMode="External"/><Relationship Id="rId126" Type="http://schemas.openxmlformats.org/officeDocument/2006/relationships/hyperlink" Target="https://www2.ulpgc.es/index.php?pagina=crrPDI&amp;ver=pdi&amp;consulta=NDQzMjA2OTM=" TargetMode="External"/><Relationship Id="rId147" Type="http://schemas.openxmlformats.org/officeDocument/2006/relationships/hyperlink" Target="https://www2.ulpgc.es/index.php?pagina=crrPDI&amp;ver=pdi&amp;consulta=%22NDM3NjE2NDU=%22" TargetMode="External"/><Relationship Id="rId168" Type="http://schemas.openxmlformats.org/officeDocument/2006/relationships/hyperlink" Target="https://www.ulpgc.es/sites/default/files/ArchivosULPGC/boulpgc/BOULPGC/boulpgc_noviembre2019_4noviembre.pdf" TargetMode="External"/><Relationship Id="rId51" Type="http://schemas.openxmlformats.org/officeDocument/2006/relationships/hyperlink" Target="https://www.dact.ulpgc.es/" TargetMode="External"/><Relationship Id="rId72" Type="http://schemas.openxmlformats.org/officeDocument/2006/relationships/hyperlink" Target="https://www.ulpgc.es/sites/default/files/ArchivosULPGC/transparencia/Info_institucional/CV/3._cv_dtor_dit_transparencia.pdf" TargetMode="External"/><Relationship Id="rId93" Type="http://schemas.openxmlformats.org/officeDocument/2006/relationships/hyperlink" Target="https://www2.ulpgc.es/index.php?pagina=crrPDI&amp;ver=pdi&amp;consulta=Nzg0NjU2OTg=" TargetMode="External"/><Relationship Id="rId189" Type="http://schemas.openxmlformats.org/officeDocument/2006/relationships/hyperlink" Target="https://www.ulpgc.es/sites/default/files/ArchivosULPGC/boulpgc/BOULPGC/boulpgc_4_diciembre_2023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iocag.ulpgc.es/people/santiago-hernandez-leon" TargetMode="External"/><Relationship Id="rId21" Type="http://schemas.openxmlformats.org/officeDocument/2006/relationships/hyperlink" Target="https://cvn.fecyt.es/editor/cvnOnline/0000-0002-9856-8897" TargetMode="External"/><Relationship Id="rId42" Type="http://schemas.openxmlformats.org/officeDocument/2006/relationships/hyperlink" Target="https://www.ulpgc.es/institutos-universitarios/465" TargetMode="External"/><Relationship Id="rId47" Type="http://schemas.openxmlformats.org/officeDocument/2006/relationships/hyperlink" Target="https://www2.ulpgc.es/index.php?pagina=crrPDI&amp;ver=pdi&amp;consulta=NDM4MTk2NzA=" TargetMode="External"/><Relationship Id="rId63" Type="http://schemas.openxmlformats.org/officeDocument/2006/relationships/hyperlink" Target="https://www2.ulpgc.es/index.php?pagina=crrPDI&amp;ver=pdi&amp;consulta=NDI4NTQwNTk=" TargetMode="External"/><Relationship Id="rId68" Type="http://schemas.openxmlformats.org/officeDocument/2006/relationships/hyperlink" Target="https://www2.ulpgc.es/index.php?pagina=crrPDI&amp;ver=pdi&amp;consulta=NTQwODM1MzE=" TargetMode="External"/><Relationship Id="rId2" Type="http://schemas.openxmlformats.org/officeDocument/2006/relationships/hyperlink" Target="https://idetic.ulpgc.es/idetic/index.php/es/" TargetMode="External"/><Relationship Id="rId16" Type="http://schemas.openxmlformats.org/officeDocument/2006/relationships/hyperlink" Target="https://www.ulpgc.es/sites/default/files/ArchivosULPGC/boulpgc/BOULPGC/boulpgc_3_marzo_2023.pdf" TargetMode="External"/><Relationship Id="rId29" Type="http://schemas.openxmlformats.org/officeDocument/2006/relationships/hyperlink" Target="https://www2.ulpgc.es/index.php?pagina=crrPDI&amp;ver=pdi&amp;consulta=NDI3OTMyMTA=" TargetMode="External"/><Relationship Id="rId11" Type="http://schemas.openxmlformats.org/officeDocument/2006/relationships/hyperlink" Target="https://www.ulpgc.es/sites/default/files/ArchivosULPGC/boulpgc/BOULPGC/boulpgc_1_septiembre_2022.pdf" TargetMode="External"/><Relationship Id="rId24" Type="http://schemas.openxmlformats.org/officeDocument/2006/relationships/hyperlink" Target="https://www.ulpgc.es/institutos-universitarios/445" TargetMode="External"/><Relationship Id="rId32" Type="http://schemas.openxmlformats.org/officeDocument/2006/relationships/hyperlink" Target="https://idetic.ulpgc.es/idetic/index.php/es/" TargetMode="External"/><Relationship Id="rId37" Type="http://schemas.openxmlformats.org/officeDocument/2006/relationships/hyperlink" Target="https://www.ulpgc.es/institutos-universitarios/450" TargetMode="External"/><Relationship Id="rId40" Type="http://schemas.openxmlformats.org/officeDocument/2006/relationships/hyperlink" Target="https://www.ulpgc.es/institutos-universitarios/435" TargetMode="External"/><Relationship Id="rId45" Type="http://schemas.openxmlformats.org/officeDocument/2006/relationships/hyperlink" Target="https://www2.ulpgc.es/index.php?pagina=crrPDI&amp;ver=pdi&amp;consulta=NDIxODA4OTk=" TargetMode="External"/><Relationship Id="rId53" Type="http://schemas.openxmlformats.org/officeDocument/2006/relationships/hyperlink" Target="https://www2.ulpgc.es/index.php?pagina=crrPDI&amp;ver=pdi&amp;consulta=NDI4MDYxMzA=" TargetMode="External"/><Relationship Id="rId58" Type="http://schemas.openxmlformats.org/officeDocument/2006/relationships/hyperlink" Target="https://www.ulpgc.es/sites/default/files/ArchivosULPGC/boulpgc/BOULPGC/boulpgc_7_julio_2023.pdf" TargetMode="External"/><Relationship Id="rId66" Type="http://schemas.openxmlformats.org/officeDocument/2006/relationships/hyperlink" Target="https://www2.ulpgc.es/index.php?pagina=crrPDI&amp;ver=pdi&amp;consulta=NTQwODg5MjE=" TargetMode="External"/><Relationship Id="rId5" Type="http://schemas.openxmlformats.org/officeDocument/2006/relationships/hyperlink" Target="https://www.ulpgc.es/sites/default/files/ArchivosULPGC/boulpgc/BOULPGC/boulpgc_6_junio_2022.pdf" TargetMode="External"/><Relationship Id="rId61" Type="http://schemas.openxmlformats.org/officeDocument/2006/relationships/hyperlink" Target="https://www2.ulpgc.es/index.php?pagina=crrPDI&amp;ver=pdi&amp;consulta=NDI4Njg0OTA=" TargetMode="External"/><Relationship Id="rId19" Type="http://schemas.openxmlformats.org/officeDocument/2006/relationships/hyperlink" Target="https://www.ulpgc.es/sites/default/files/ArchivosULPGC/boulpgc/BOULPGC/boulpgc_4_nov_2022.pdf" TargetMode="External"/><Relationship Id="rId14" Type="http://schemas.openxmlformats.org/officeDocument/2006/relationships/hyperlink" Target="https://www.ulpgc.es/sites/default/files/ArchivosULPGC/boulpgc/BOULPGC/boulpgc_3_marzo_2023.pdf" TargetMode="External"/><Relationship Id="rId22" Type="http://schemas.openxmlformats.org/officeDocument/2006/relationships/hyperlink" Target="https://www.ulpgc.es/sites/default/files/ArchivosULPGC/boulpgc/BOULPGC/boulpgc_4_nov_2022.pdf" TargetMode="External"/><Relationship Id="rId27" Type="http://schemas.openxmlformats.org/officeDocument/2006/relationships/hyperlink" Target="https://iocag.ulpgc.es/people/maria-dolores-perez-hernandez" TargetMode="External"/><Relationship Id="rId30" Type="http://schemas.openxmlformats.org/officeDocument/2006/relationships/hyperlink" Target="https://www2.ulpgc.es/index.php?pagina=crrPDI&amp;ver=pdi&amp;consulta=MjkwODYzNjY=" TargetMode="External"/><Relationship Id="rId35" Type="http://schemas.openxmlformats.org/officeDocument/2006/relationships/hyperlink" Target="https://www.ulpgc.es/sites/default/files/ArchivosULPGC/boulpgc/BOULPGC/boulpgc_febrero_2021_1_de_febrero.pdf" TargetMode="External"/><Relationship Id="rId43" Type="http://schemas.openxmlformats.org/officeDocument/2006/relationships/hyperlink" Target="https://www2.ulpgc.es/index.php?pagina=crrPDI&amp;ver=pdi&amp;consulta=NTI4NTk2OTI=" TargetMode="External"/><Relationship Id="rId48" Type="http://schemas.openxmlformats.org/officeDocument/2006/relationships/hyperlink" Target="https://www2.ulpgc.es/index.php?pagina=crrPDI&amp;ver=pdi&amp;consulta=%22NDIxNjM2NDI=%22" TargetMode="External"/><Relationship Id="rId56" Type="http://schemas.openxmlformats.org/officeDocument/2006/relationships/hyperlink" Target="https://www.ulpgc.es/sites/default/files/ArchivosULPGC/boulpgc/BOULPGC/boulpgc_7_julio_2023.pdf" TargetMode="External"/><Relationship Id="rId64" Type="http://schemas.openxmlformats.org/officeDocument/2006/relationships/hyperlink" Target="https://www2.ulpgc.es/index.php?pagina=crrPDI&amp;ver=pdi&amp;consulta=NDI4MTIyMTA=" TargetMode="External"/><Relationship Id="rId69" Type="http://schemas.openxmlformats.org/officeDocument/2006/relationships/hyperlink" Target="https://www2.ulpgc.es/index.php?pagina=crrPDI&amp;ver=pdi&amp;consulta=NDM3NTI0Mjc=" TargetMode="External"/><Relationship Id="rId8" Type="http://schemas.openxmlformats.org/officeDocument/2006/relationships/hyperlink" Target="https://www.ulpgc.es/sites/default/files/ArchivosULPGC/boulpgc/BOULPGC/boulpgc_6_junio_2022.pdf" TargetMode="External"/><Relationship Id="rId51" Type="http://schemas.openxmlformats.org/officeDocument/2006/relationships/hyperlink" Target="https://www2.ulpgc.es/index.php?pagina=crrPDI&amp;ver=pdi&amp;consulta=NDI4NjA4Mzk=" TargetMode="External"/><Relationship Id="rId72" Type="http://schemas.openxmlformats.org/officeDocument/2006/relationships/hyperlink" Target="https://idetic.ulpgc.es/idetic/images/persapp/ficha.php?uid=579&amp;nombre=Itziar%20G." TargetMode="External"/><Relationship Id="rId3" Type="http://schemas.openxmlformats.org/officeDocument/2006/relationships/hyperlink" Target="https://www.ulpgc.es/sites/default/files/ArchivosULPGC/boulpgc/BOULPGC/boulpgc_1_diciembre_2021.pdf" TargetMode="External"/><Relationship Id="rId12" Type="http://schemas.openxmlformats.org/officeDocument/2006/relationships/hyperlink" Target="https://www.ulpgc.es/sites/default/files/ArchivosULPGC/boulpgc/BOULPGC/boulpgc_1_septiembre_2022.pdf" TargetMode="External"/><Relationship Id="rId17" Type="http://schemas.openxmlformats.org/officeDocument/2006/relationships/hyperlink" Target="https://www.ulpgc.es/sites/default/files/ArchivosULPGC/boulpgc/BOULPGC/boulpgc_3_oct_2022.pdf" TargetMode="External"/><Relationship Id="rId25" Type="http://schemas.openxmlformats.org/officeDocument/2006/relationships/hyperlink" Target="https://www.ulpgc.es/institutos-universitarios/440" TargetMode="External"/><Relationship Id="rId33" Type="http://schemas.openxmlformats.org/officeDocument/2006/relationships/hyperlink" Target="https://idetic.ulpgc.es/idetic/images/persapp/ficha.php?uid=721&amp;nombre=Petra" TargetMode="External"/><Relationship Id="rId38" Type="http://schemas.openxmlformats.org/officeDocument/2006/relationships/hyperlink" Target="https://www.ulpgc.es/institutos-universitarios/415" TargetMode="External"/><Relationship Id="rId46" Type="http://schemas.openxmlformats.org/officeDocument/2006/relationships/hyperlink" Target="https://www2.ulpgc.es/index.php?pagina=crrPDI&amp;ver=pdi&amp;consulta=WDA2NDQwNDM=" TargetMode="External"/><Relationship Id="rId59" Type="http://schemas.openxmlformats.org/officeDocument/2006/relationships/hyperlink" Target="https://www2.ulpgc.es/index.php?pagina=crrPDI&amp;ver=pdi&amp;consulta=MzA4MTgyMjA=" TargetMode="External"/><Relationship Id="rId67" Type="http://schemas.openxmlformats.org/officeDocument/2006/relationships/hyperlink" Target="https://www2.ulpgc.es/index.php?pagina=crrPDI&amp;ver=pdi&amp;consulta=NDI4MDY4MDA=" TargetMode="External"/><Relationship Id="rId20" Type="http://schemas.openxmlformats.org/officeDocument/2006/relationships/hyperlink" Target="http://www2.dis.ulpgc.es/~fcarreras/" TargetMode="External"/><Relationship Id="rId41" Type="http://schemas.openxmlformats.org/officeDocument/2006/relationships/hyperlink" Target="https://www.ulpgc.es/institutos-universitarios/420" TargetMode="External"/><Relationship Id="rId54" Type="http://schemas.openxmlformats.org/officeDocument/2006/relationships/hyperlink" Target="https://www.ulpgc.es/institutos-universitarios/425" TargetMode="External"/><Relationship Id="rId62" Type="http://schemas.openxmlformats.org/officeDocument/2006/relationships/hyperlink" Target="https://www2.ulpgc.es/index.php?pagina=crrPDI&amp;ver=pdi&amp;consulta=NDIwNDQ0ODk=" TargetMode="External"/><Relationship Id="rId70" Type="http://schemas.openxmlformats.org/officeDocument/2006/relationships/hyperlink" Target="https://www2.ulpgc.es/index.php?pagina=crrPDI&amp;ver=pdi&amp;consulta=NDM2NDQxNTg=" TargetMode="External"/><Relationship Id="rId1" Type="http://schemas.openxmlformats.org/officeDocument/2006/relationships/hyperlink" Target="https://www.ulpgc.es/sites/default/files/ArchivosULPGC/boulpgc/BOULPGC/boulpgc_12_abril_2021.pdf" TargetMode="External"/><Relationship Id="rId6" Type="http://schemas.openxmlformats.org/officeDocument/2006/relationships/hyperlink" Target="https://www.ulpgc.es/sites/default/files/ArchivosULPGC/boulpgc/BOULPGC/boulpgc_6_junio_2022.pdf" TargetMode="External"/><Relationship Id="rId15" Type="http://schemas.openxmlformats.org/officeDocument/2006/relationships/hyperlink" Target="https://www.ulpgc.es/sites/default/files/ArchivosULPGC/boulpgc/BOULPGC/boulpgc_3_marzo_2023.pdf" TargetMode="External"/><Relationship Id="rId23" Type="http://schemas.openxmlformats.org/officeDocument/2006/relationships/hyperlink" Target="https://www.ulpgc.es/sites/default/files/ArchivosULPGC/boulpgc/BOULPGC/boulpgc_3_febrero_2023.pdf" TargetMode="External"/><Relationship Id="rId28" Type="http://schemas.openxmlformats.org/officeDocument/2006/relationships/hyperlink" Target="https://www2.ulpgc.es/index.php?pagina=crrPDI&amp;ver=pdi&amp;consulta=NDI4MzQ0MTA=" TargetMode="External"/><Relationship Id="rId36" Type="http://schemas.openxmlformats.org/officeDocument/2006/relationships/hyperlink" Target="https://www.ulpgc.es/sites/default/files/ArchivosULPGC/boulpgc/BOULPGC/boulpgc_febrero_2021_1_de_febrero.pdf" TargetMode="External"/><Relationship Id="rId49" Type="http://schemas.openxmlformats.org/officeDocument/2006/relationships/hyperlink" Target="https://www2.ulpgc.es/index.php?pagina=crrPDI&amp;ver=pdi&amp;consulta=NDM2NDM5NDY=" TargetMode="External"/><Relationship Id="rId57" Type="http://schemas.openxmlformats.org/officeDocument/2006/relationships/hyperlink" Target="https://www.ulpgc.es/sites/default/files/ArchivosULPGC/boulpgc/BOULPGC/boulpgc_7_julio_2023.pdf" TargetMode="External"/><Relationship Id="rId10" Type="http://schemas.openxmlformats.org/officeDocument/2006/relationships/hyperlink" Target="https://www.ulpgc.es/sites/default/files/ArchivosULPGC/boulpgc/BOULPGC/boulpgc_ext_28_junio_2022.pdf" TargetMode="External"/><Relationship Id="rId31" Type="http://schemas.openxmlformats.org/officeDocument/2006/relationships/hyperlink" Target="https://www.ulpgc.es/sites/default/files/ArchivosULPGC/boulpgc/BOULPGC/boulpgc_12_abril_2021.pdf" TargetMode="External"/><Relationship Id="rId44" Type="http://schemas.openxmlformats.org/officeDocument/2006/relationships/hyperlink" Target="https://www2.ulpgc.es/index.php?pagina=crrPDI&amp;ver=pdi&amp;consulta=NDU1MzU4NTM=" TargetMode="External"/><Relationship Id="rId52" Type="http://schemas.openxmlformats.org/officeDocument/2006/relationships/hyperlink" Target="https://www2.ulpgc.es/index.php?pagina=crrPDI&amp;ver=pdi&amp;consulta=NDMyNDc1NDU=" TargetMode="External"/><Relationship Id="rId60" Type="http://schemas.openxmlformats.org/officeDocument/2006/relationships/hyperlink" Target="https://www2.ulpgc.es/index.php?pagina=crrPDI&amp;ver=pdi&amp;consulta=NDI4NDk0MDE=" TargetMode="External"/><Relationship Id="rId65" Type="http://schemas.openxmlformats.org/officeDocument/2006/relationships/hyperlink" Target="https://www2.ulpgc.es/index.php?pagina=crrPDI&amp;ver=pdi&amp;consulta=NDQzMDEzNjg=" TargetMode="External"/><Relationship Id="rId73" Type="http://schemas.openxmlformats.org/officeDocument/2006/relationships/printerSettings" Target="../printerSettings/printerSettings4.bin"/><Relationship Id="rId4" Type="http://schemas.openxmlformats.org/officeDocument/2006/relationships/hyperlink" Target="https://www.ulpgc.es/sites/default/files/ArchivosULPGC/boulpgc/BOULPGC/boulpgc_1_diciembre_2021.pdf" TargetMode="External"/><Relationship Id="rId9" Type="http://schemas.openxmlformats.org/officeDocument/2006/relationships/hyperlink" Target="https://www.ulpgc.es/sites/default/files/ArchivosULPGC/boulpgc/BOULPGC/boulpgc_6_junio_2022.pdf" TargetMode="External"/><Relationship Id="rId13" Type="http://schemas.openxmlformats.org/officeDocument/2006/relationships/hyperlink" Target="https://www.ulpgc.es/sites/default/files/ArchivosULPGC/boulpgc/BOULPGC/boulpgc_1_septiembre_2022.pdf" TargetMode="External"/><Relationship Id="rId18" Type="http://schemas.openxmlformats.org/officeDocument/2006/relationships/hyperlink" Target="https://www.ulpgc.es/sites/default/files/ArchivosULPGC/boulpgc/BOULPGC/boulpgc_4_nov_2022.pdf" TargetMode="External"/><Relationship Id="rId39" Type="http://schemas.openxmlformats.org/officeDocument/2006/relationships/hyperlink" Target="https://www.ulpgc.es/institutos-universitarios/460" TargetMode="External"/><Relationship Id="rId34" Type="http://schemas.openxmlformats.org/officeDocument/2006/relationships/hyperlink" Target="https://idetic.ulpgc.es/idetic/images/persapp/ficha.php?uid=659&amp;nombre=Jes%C3%BAs%20Bernardino" TargetMode="External"/><Relationship Id="rId50" Type="http://schemas.openxmlformats.org/officeDocument/2006/relationships/hyperlink" Target="https://www2.ulpgc.es/index.php?pagina=crrPDI&amp;ver=pdi&amp;consulta=NDI4NDAzNDU=" TargetMode="External"/><Relationship Id="rId55" Type="http://schemas.openxmlformats.org/officeDocument/2006/relationships/hyperlink" Target="https://www.ulpgc.es/sites/default/files/ArchivosULPGC/boulpgc/BOULPGC/boulpgc_7_julio_2023.pdf" TargetMode="External"/><Relationship Id="rId7" Type="http://schemas.openxmlformats.org/officeDocument/2006/relationships/hyperlink" Target="https://www.ulpgc.es/sites/default/files/ArchivosULPGC/boulpgc/BOULPGC/boulpgc_6_junio_2022.pdf" TargetMode="External"/><Relationship Id="rId71" Type="http://schemas.openxmlformats.org/officeDocument/2006/relationships/hyperlink" Target="https://www2.ulpgc.es/index.php?pagina=crrPDI&amp;ver=pdi&amp;consulta=NDM2NDQxNTg=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2.ulpgc.es/index.php?pagina=crrPDI&amp;ver=pdi&amp;consulta=NDI3NTMyODM=" TargetMode="External"/><Relationship Id="rId18" Type="http://schemas.openxmlformats.org/officeDocument/2006/relationships/hyperlink" Target="https://www2.ulpgc.es/index.php?pagina=crrPDI&amp;ver=pdi&amp;consulta=NDM2NDQxNjE=" TargetMode="External"/><Relationship Id="rId26" Type="http://schemas.openxmlformats.org/officeDocument/2006/relationships/hyperlink" Target="https://www2.ulpgc.es/index.php?pagina=crrPDI&amp;ver=pdi&amp;consulta=NDI4MTAyMjg=" TargetMode="External"/><Relationship Id="rId39" Type="http://schemas.openxmlformats.org/officeDocument/2006/relationships/hyperlink" Target="https://www2.ulpgc.es/index.php?pagina=crrPDI&amp;ver=pdi&amp;consulta=NDIwNDQ0ODk=" TargetMode="External"/><Relationship Id="rId21" Type="http://schemas.openxmlformats.org/officeDocument/2006/relationships/hyperlink" Target="https://www2.ulpgc.es/index.php?pagina=crrPDI&amp;ver=pdi&amp;consulta=NDI4NTY2MTQ=" TargetMode="External"/><Relationship Id="rId34" Type="http://schemas.openxmlformats.org/officeDocument/2006/relationships/hyperlink" Target="https://www2.ulpgc.es/index.php?pagina=crrPDI&amp;ver=pdi&amp;consulta=NDI3ODkwNzY=" TargetMode="External"/><Relationship Id="rId42" Type="http://schemas.openxmlformats.org/officeDocument/2006/relationships/hyperlink" Target="https://www2.ulpgc.es/index.php?pagina=crrPDI&amp;ver=pdi&amp;consulta=Nzg1MTE5MzQ=" TargetMode="External"/><Relationship Id="rId7" Type="http://schemas.openxmlformats.org/officeDocument/2006/relationships/hyperlink" Target="https://www2.ulpgc.es/index.php?pagina=crrPDI&amp;ver=pdi&amp;consulta=NDMyNTkwODY=" TargetMode="External"/><Relationship Id="rId2" Type="http://schemas.openxmlformats.org/officeDocument/2006/relationships/hyperlink" Target="https://www.ulpgc.es/sites/default/files/ArchivosULPGC/boulpgc/BOULPGC/boulpgc_2_agosto_2021.pdf" TargetMode="External"/><Relationship Id="rId16" Type="http://schemas.openxmlformats.org/officeDocument/2006/relationships/hyperlink" Target="https://www2.ulpgc.es/index.php?pagina=crrPDI&amp;ver=pdi&amp;consulta=Nzg0Njk4OTI=" TargetMode="External"/><Relationship Id="rId20" Type="http://schemas.openxmlformats.org/officeDocument/2006/relationships/hyperlink" Target="https://www2.ulpgc.es/index.php?pagina=crrPDI&amp;ver=pdi&amp;consulta=MDY1MzM4NTA=" TargetMode="External"/><Relationship Id="rId29" Type="http://schemas.openxmlformats.org/officeDocument/2006/relationships/hyperlink" Target="https://www2.ulpgc.es/index.php?pagina=crrPDI&amp;ver=pdi&amp;consulta=NDI4MTAzNTk=" TargetMode="External"/><Relationship Id="rId41" Type="http://schemas.openxmlformats.org/officeDocument/2006/relationships/hyperlink" Target="https://www2.ulpgc.es/index.php?pagina=crrPDI&amp;ver=pdi&amp;consulta=NTI4NDY1MTM=" TargetMode="External"/><Relationship Id="rId1" Type="http://schemas.openxmlformats.org/officeDocument/2006/relationships/hyperlink" Target="https://www.ulpgc.es/sites/default/files/ArchivosULPGC/boulpgc/BOULPGC/boulpgc_diciembre_2020_1_de_diciembre.pdf" TargetMode="External"/><Relationship Id="rId6" Type="http://schemas.openxmlformats.org/officeDocument/2006/relationships/hyperlink" Target="https://www.ulpgc.es/sites/default/files/ArchivosULPGC/boulpgc/BOULPGC/boulpgc_diciembre_2020_1_de_diciembre.pdf" TargetMode="External"/><Relationship Id="rId11" Type="http://schemas.openxmlformats.org/officeDocument/2006/relationships/hyperlink" Target="https://www2.ulpgc.es/index.php?pagina=crrPDI&amp;ver=pdi&amp;consulta=NDM2NTE3OTc=" TargetMode="External"/><Relationship Id="rId24" Type="http://schemas.openxmlformats.org/officeDocument/2006/relationships/hyperlink" Target="https://www2.ulpgc.es/index.php?pagina=crrPDI&amp;ver=pdi&amp;consulta=NTQwNjgwOTk=" TargetMode="External"/><Relationship Id="rId32" Type="http://schemas.openxmlformats.org/officeDocument/2006/relationships/hyperlink" Target="https://www2.ulpgc.es/index.php?pagina=crrPDI&amp;ver=pdi&amp;consulta=NDI3ODc4NzI=" TargetMode="External"/><Relationship Id="rId37" Type="http://schemas.openxmlformats.org/officeDocument/2006/relationships/hyperlink" Target="https://www2.ulpgc.es/index.php?pagina=crrPDI&amp;ver=pdi&amp;consulta=NDI4MDU4NTM=" TargetMode="External"/><Relationship Id="rId40" Type="http://schemas.openxmlformats.org/officeDocument/2006/relationships/hyperlink" Target="https://www2.ulpgc.es/index.php?pagina=directorio&amp;ver=inicio&amp;v_estado=final_ok&amp;v_id=0000001521" TargetMode="External"/><Relationship Id="rId5" Type="http://schemas.openxmlformats.org/officeDocument/2006/relationships/hyperlink" Target="https://www.ulpgc.es/sites/default/files/ArchivosULPGC/boulpgc/BOULPGC/boulpgc_diciembre_2020_1_de_diciembre.pdf" TargetMode="External"/><Relationship Id="rId15" Type="http://schemas.openxmlformats.org/officeDocument/2006/relationships/hyperlink" Target="https://www2.ulpgc.es/index.php?pagina=crrPDI&amp;ver=pdi&amp;consulta=MDg4MDExNjg=" TargetMode="External"/><Relationship Id="rId23" Type="http://schemas.openxmlformats.org/officeDocument/2006/relationships/hyperlink" Target="https://www2.ulpgc.es/index.php?pagina=crrPDI&amp;ver=pdi&amp;consulta=Mjg4NTE2NjE=" TargetMode="External"/><Relationship Id="rId28" Type="http://schemas.openxmlformats.org/officeDocument/2006/relationships/hyperlink" Target="https://www2.ulpgc.es/index.php?pagina=crrPDI&amp;ver=pdi&amp;consulta=Nzg0NzYzNzc=" TargetMode="External"/><Relationship Id="rId36" Type="http://schemas.openxmlformats.org/officeDocument/2006/relationships/hyperlink" Target="https://www2.ulpgc.es/index.php?pagina=crrPDI&amp;ver=pdi&amp;consulta=NDM2NTgyNDQ=" TargetMode="External"/><Relationship Id="rId10" Type="http://schemas.openxmlformats.org/officeDocument/2006/relationships/hyperlink" Target="https://www.ulpgc.es/sites/default/files/ArchivosULPGC/boulpgc/BOULPGC/boulpgc_4_agosto_2023.pdf" TargetMode="External"/><Relationship Id="rId19" Type="http://schemas.openxmlformats.org/officeDocument/2006/relationships/hyperlink" Target="https://www2.ulpgc.es/index.php?pagina=crrPDI&amp;ver=pdi&amp;consulta=NDM3NTIwMTQ=" TargetMode="External"/><Relationship Id="rId31" Type="http://schemas.openxmlformats.org/officeDocument/2006/relationships/hyperlink" Target="https://www2.ulpgc.es/index.php?pagina=crrPDI&amp;ver=pdi&amp;consulta=NDI3ODMxNDg=" TargetMode="External"/><Relationship Id="rId4" Type="http://schemas.openxmlformats.org/officeDocument/2006/relationships/hyperlink" Target="https://www.ulpgc.es/sites/default/files/ArchivosULPGC/boulpgc/BOULPGC/boulpgc_4_agosto_2023.pdf" TargetMode="External"/><Relationship Id="rId9" Type="http://schemas.openxmlformats.org/officeDocument/2006/relationships/hyperlink" Target="https://www2.ulpgc.es/index.php?pagina=crrPDI&amp;ver=pdi&amp;consulta=%22NTEzMzk1OTE=%22" TargetMode="External"/><Relationship Id="rId14" Type="http://schemas.openxmlformats.org/officeDocument/2006/relationships/hyperlink" Target="https://www2.ulpgc.es/index.php?pagina=crrPDI&amp;ver=pdi&amp;consulta=NDM3NjMxODQ=" TargetMode="External"/><Relationship Id="rId22" Type="http://schemas.openxmlformats.org/officeDocument/2006/relationships/hyperlink" Target="https://www2.ulpgc.es/index.php?pagina=crrPDI&amp;ver=pdi&amp;consulta=NDI4Njc4NDg=" TargetMode="External"/><Relationship Id="rId27" Type="http://schemas.openxmlformats.org/officeDocument/2006/relationships/hyperlink" Target="https://www2.ulpgc.es/index.php?pagina=crrPDI&amp;ver=pdi&amp;consulta=NDQ3MTQxMDk=" TargetMode="External"/><Relationship Id="rId30" Type="http://schemas.openxmlformats.org/officeDocument/2006/relationships/hyperlink" Target="https://www2.ulpgc.es/index.php?pagina=crrPDI&amp;ver=pdi&amp;consulta=NDI4MjExMzY=" TargetMode="External"/><Relationship Id="rId35" Type="http://schemas.openxmlformats.org/officeDocument/2006/relationships/hyperlink" Target="https://www2.ulpgc.es/index.php?pagina=crrPDI&amp;ver=pdi&amp;consulta=MjkwODYzNjY=" TargetMode="External"/><Relationship Id="rId43" Type="http://schemas.openxmlformats.org/officeDocument/2006/relationships/printerSettings" Target="../printerSettings/printerSettings5.bin"/><Relationship Id="rId8" Type="http://schemas.openxmlformats.org/officeDocument/2006/relationships/hyperlink" Target="https://www2.ulpgc.es/index.php?pagina=crrPDI&amp;ver=pdi&amp;consulta=NDI4MzMzMDY=" TargetMode="External"/><Relationship Id="rId3" Type="http://schemas.openxmlformats.org/officeDocument/2006/relationships/hyperlink" Target="https://www.ulpgc.es/sites/default/files/ArchivosULPGC/boulpgc/BOULPGC/boulpgc_2_agosto_2021.pdf" TargetMode="External"/><Relationship Id="rId12" Type="http://schemas.openxmlformats.org/officeDocument/2006/relationships/hyperlink" Target="https://www2.ulpgc.es/index.php?pagina=directorio&amp;ver=inicio&amp;v_estado=final_ok&amp;v_id=0000001622" TargetMode="External"/><Relationship Id="rId17" Type="http://schemas.openxmlformats.org/officeDocument/2006/relationships/hyperlink" Target="https://www2.ulpgc.es/index.php?pagina=crrPDI&amp;ver=pdi&amp;consulta=NDI4MTUxNTI=" TargetMode="External"/><Relationship Id="rId25" Type="http://schemas.openxmlformats.org/officeDocument/2006/relationships/hyperlink" Target="https://www2.ulpgc.es/index.php?pagina=crrPDI&amp;ver=pdi&amp;consulta=NDMyNDY4MDA=" TargetMode="External"/><Relationship Id="rId33" Type="http://schemas.openxmlformats.org/officeDocument/2006/relationships/hyperlink" Target="https://www2.ulpgc.es/index.php?pagina=crrPDI&amp;ver=pdi&amp;consulta=MDkzMDI4OTU=" TargetMode="External"/><Relationship Id="rId38" Type="http://schemas.openxmlformats.org/officeDocument/2006/relationships/hyperlink" Target="https://www2.ulpgc.es/index.php?pagina=crrPDI&amp;ver=pdi&amp;consulta=NDI4MDM3OTU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3"/>
  <sheetViews>
    <sheetView tabSelected="1" zoomScale="80" zoomScaleNormal="80" workbookViewId="0">
      <selection activeCell="B4" sqref="B4"/>
    </sheetView>
  </sheetViews>
  <sheetFormatPr baseColWidth="10" defaultRowHeight="12.45" x14ac:dyDescent="0.3"/>
  <cols>
    <col min="1" max="1" width="90.69140625" customWidth="1"/>
    <col min="2" max="2" width="46.3046875" customWidth="1"/>
    <col min="3" max="3" width="37.3046875" customWidth="1"/>
    <col min="4" max="4" width="13.3046875" style="35" customWidth="1"/>
    <col min="5" max="5" width="12.69140625" style="173" customWidth="1"/>
    <col min="6" max="6" width="11.3828125" style="181" customWidth="1"/>
  </cols>
  <sheetData>
    <row r="1" spans="1:22" s="4" customFormat="1" ht="42.75" customHeight="1" x14ac:dyDescent="0.3">
      <c r="A1" s="240" t="s">
        <v>700</v>
      </c>
      <c r="B1" s="240"/>
      <c r="C1" s="240"/>
      <c r="D1" s="240"/>
      <c r="E1" s="240"/>
      <c r="F1" s="241"/>
      <c r="G1" s="16"/>
      <c r="H1" s="16"/>
      <c r="I1" s="16"/>
      <c r="J1" s="16"/>
      <c r="K1" s="16"/>
      <c r="L1" s="16"/>
      <c r="M1" s="16"/>
      <c r="N1" s="16"/>
      <c r="O1" s="16"/>
      <c r="P1" s="16"/>
      <c r="Q1" s="142"/>
      <c r="R1" s="3"/>
      <c r="S1" s="3"/>
      <c r="T1" s="3"/>
      <c r="U1" s="3"/>
    </row>
    <row r="2" spans="1:22" ht="3" customHeight="1" x14ac:dyDescent="0.3">
      <c r="A2" s="5"/>
      <c r="F2" s="178"/>
    </row>
    <row r="3" spans="1:22" s="7" customFormat="1" ht="14.6" x14ac:dyDescent="0.3">
      <c r="A3" s="34" t="s">
        <v>260</v>
      </c>
      <c r="B3" s="34" t="s">
        <v>563</v>
      </c>
      <c r="C3" s="34" t="s">
        <v>0</v>
      </c>
      <c r="D3" s="37" t="s">
        <v>1</v>
      </c>
      <c r="E3" s="174" t="s">
        <v>2</v>
      </c>
      <c r="F3" s="179" t="s">
        <v>59</v>
      </c>
      <c r="G3"/>
      <c r="H3"/>
      <c r="I3"/>
    </row>
    <row r="4" spans="1:22" s="49" customFormat="1" x14ac:dyDescent="0.3">
      <c r="A4" s="68" t="s">
        <v>60</v>
      </c>
      <c r="B4" s="193" t="s">
        <v>61</v>
      </c>
      <c r="C4" s="194" t="s">
        <v>8</v>
      </c>
      <c r="D4" s="195">
        <v>45685</v>
      </c>
      <c r="E4" s="187"/>
      <c r="F4" s="185" t="s">
        <v>5</v>
      </c>
    </row>
    <row r="5" spans="1:22" s="49" customFormat="1" x14ac:dyDescent="0.3">
      <c r="A5" s="201" t="s">
        <v>713</v>
      </c>
      <c r="B5" s="135" t="s">
        <v>61</v>
      </c>
      <c r="C5" s="164" t="s">
        <v>8</v>
      </c>
      <c r="D5" s="196">
        <v>45670</v>
      </c>
      <c r="E5" s="196">
        <v>45684</v>
      </c>
      <c r="F5" s="192" t="s">
        <v>607</v>
      </c>
    </row>
    <row r="6" spans="1:22" s="49" customFormat="1" x14ac:dyDescent="0.3">
      <c r="A6" s="135" t="s">
        <v>60</v>
      </c>
      <c r="B6" s="135" t="s">
        <v>61</v>
      </c>
      <c r="C6" s="164" t="s">
        <v>8</v>
      </c>
      <c r="D6" s="196">
        <v>44287</v>
      </c>
      <c r="E6" s="196">
        <v>45669</v>
      </c>
      <c r="F6" s="192" t="s">
        <v>607</v>
      </c>
    </row>
    <row r="7" spans="1:22" s="9" customFormat="1" x14ac:dyDescent="0.3">
      <c r="A7" s="70" t="s">
        <v>722</v>
      </c>
      <c r="B7" s="188" t="s">
        <v>220</v>
      </c>
      <c r="C7" s="189" t="s">
        <v>11</v>
      </c>
      <c r="D7" s="190">
        <v>45685</v>
      </c>
      <c r="E7" s="190"/>
      <c r="F7" s="186" t="s">
        <v>5</v>
      </c>
    </row>
    <row r="8" spans="1:22" s="9" customFormat="1" x14ac:dyDescent="0.3">
      <c r="A8" s="201" t="s">
        <v>714</v>
      </c>
      <c r="B8" s="135" t="s">
        <v>220</v>
      </c>
      <c r="C8" s="164" t="s">
        <v>11</v>
      </c>
      <c r="D8" s="196">
        <v>45670</v>
      </c>
      <c r="E8" s="196">
        <v>45684</v>
      </c>
      <c r="F8" s="192" t="s">
        <v>607</v>
      </c>
    </row>
    <row r="9" spans="1:22" s="9" customFormat="1" x14ac:dyDescent="0.3">
      <c r="A9" s="135" t="s">
        <v>62</v>
      </c>
      <c r="B9" s="135" t="s">
        <v>220</v>
      </c>
      <c r="C9" s="164" t="s">
        <v>11</v>
      </c>
      <c r="D9" s="196">
        <v>44267</v>
      </c>
      <c r="E9" s="196">
        <v>45669</v>
      </c>
      <c r="F9" s="192" t="s">
        <v>607</v>
      </c>
    </row>
    <row r="10" spans="1:22" s="152" customFormat="1" x14ac:dyDescent="0.3">
      <c r="A10" s="70" t="s">
        <v>723</v>
      </c>
      <c r="B10" s="188" t="s">
        <v>242</v>
      </c>
      <c r="C10" s="189" t="s">
        <v>298</v>
      </c>
      <c r="D10" s="190">
        <v>45685</v>
      </c>
      <c r="E10" s="190"/>
      <c r="F10" s="186" t="s">
        <v>5</v>
      </c>
    </row>
    <row r="11" spans="1:22" s="152" customFormat="1" x14ac:dyDescent="0.3">
      <c r="A11" s="201" t="s">
        <v>715</v>
      </c>
      <c r="B11" s="135" t="s">
        <v>242</v>
      </c>
      <c r="C11" s="164" t="s">
        <v>298</v>
      </c>
      <c r="D11" s="196">
        <v>45670</v>
      </c>
      <c r="E11" s="196">
        <v>45684</v>
      </c>
      <c r="F11" s="192" t="s">
        <v>607</v>
      </c>
    </row>
    <row r="12" spans="1:22" s="152" customFormat="1" x14ac:dyDescent="0.3">
      <c r="A12" s="135" t="s">
        <v>675</v>
      </c>
      <c r="B12" s="135" t="s">
        <v>242</v>
      </c>
      <c r="C12" s="164" t="s">
        <v>298</v>
      </c>
      <c r="D12" s="196">
        <v>45399</v>
      </c>
      <c r="E12" s="196">
        <v>45669</v>
      </c>
      <c r="F12" s="192" t="s">
        <v>607</v>
      </c>
    </row>
    <row r="13" spans="1:22" x14ac:dyDescent="0.3">
      <c r="A13" s="70" t="s">
        <v>724</v>
      </c>
      <c r="B13" s="188" t="s">
        <v>222</v>
      </c>
      <c r="C13" s="189" t="s">
        <v>8</v>
      </c>
      <c r="D13" s="190">
        <v>45685</v>
      </c>
      <c r="E13" s="190"/>
      <c r="F13" s="186" t="s">
        <v>5</v>
      </c>
    </row>
    <row r="14" spans="1:22" x14ac:dyDescent="0.3">
      <c r="A14" s="201" t="s">
        <v>716</v>
      </c>
      <c r="B14" s="135" t="s">
        <v>222</v>
      </c>
      <c r="C14" s="164" t="s">
        <v>8</v>
      </c>
      <c r="D14" s="196">
        <v>45670</v>
      </c>
      <c r="E14" s="196">
        <v>45684</v>
      </c>
      <c r="F14" s="192" t="s">
        <v>607</v>
      </c>
    </row>
    <row r="15" spans="1:22" x14ac:dyDescent="0.3">
      <c r="A15" s="135" t="s">
        <v>63</v>
      </c>
      <c r="B15" s="135" t="s">
        <v>222</v>
      </c>
      <c r="C15" s="164" t="s">
        <v>8</v>
      </c>
      <c r="D15" s="196">
        <v>44267</v>
      </c>
      <c r="E15" s="196">
        <v>45669</v>
      </c>
      <c r="F15" s="192" t="s">
        <v>607</v>
      </c>
    </row>
    <row r="16" spans="1:22" s="8" customFormat="1" ht="10.75" x14ac:dyDescent="0.3">
      <c r="A16" s="70" t="s">
        <v>727</v>
      </c>
      <c r="B16" s="188" t="s">
        <v>64</v>
      </c>
      <c r="C16" s="189" t="s">
        <v>11</v>
      </c>
      <c r="D16" s="190">
        <v>45685</v>
      </c>
      <c r="E16" s="190"/>
      <c r="F16" s="186" t="s">
        <v>5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72"/>
    </row>
    <row r="17" spans="1:22" s="8" customFormat="1" ht="10.75" x14ac:dyDescent="0.3">
      <c r="A17" s="201" t="s">
        <v>721</v>
      </c>
      <c r="B17" s="135" t="s">
        <v>64</v>
      </c>
      <c r="C17" s="164" t="s">
        <v>11</v>
      </c>
      <c r="D17" s="196">
        <v>45670</v>
      </c>
      <c r="E17" s="196">
        <v>45684</v>
      </c>
      <c r="F17" s="192" t="s">
        <v>607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72"/>
    </row>
    <row r="18" spans="1:22" s="8" customFormat="1" ht="10.75" x14ac:dyDescent="0.3">
      <c r="A18" s="135" t="s">
        <v>712</v>
      </c>
      <c r="B18" s="135" t="s">
        <v>64</v>
      </c>
      <c r="C18" s="164" t="s">
        <v>11</v>
      </c>
      <c r="D18" s="196">
        <v>44267</v>
      </c>
      <c r="E18" s="196">
        <v>45669</v>
      </c>
      <c r="F18" s="192" t="s">
        <v>607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72"/>
    </row>
    <row r="19" spans="1:22" s="9" customFormat="1" x14ac:dyDescent="0.3">
      <c r="A19" s="70" t="s">
        <v>725</v>
      </c>
      <c r="B19" s="188" t="s">
        <v>223</v>
      </c>
      <c r="C19" s="189" t="s">
        <v>298</v>
      </c>
      <c r="D19" s="190">
        <v>45685</v>
      </c>
      <c r="E19" s="190"/>
      <c r="F19" s="186" t="s">
        <v>5</v>
      </c>
    </row>
    <row r="20" spans="1:22" s="9" customFormat="1" x14ac:dyDescent="0.3">
      <c r="A20" s="201" t="s">
        <v>717</v>
      </c>
      <c r="B20" s="135" t="s">
        <v>223</v>
      </c>
      <c r="C20" s="164" t="s">
        <v>298</v>
      </c>
      <c r="D20" s="196">
        <v>45670</v>
      </c>
      <c r="E20" s="196">
        <v>45684</v>
      </c>
      <c r="F20" s="192" t="s">
        <v>607</v>
      </c>
    </row>
    <row r="21" spans="1:22" s="9" customFormat="1" x14ac:dyDescent="0.3">
      <c r="A21" s="135" t="s">
        <v>65</v>
      </c>
      <c r="B21" s="135" t="s">
        <v>223</v>
      </c>
      <c r="C21" s="164" t="s">
        <v>298</v>
      </c>
      <c r="D21" s="196">
        <v>44267</v>
      </c>
      <c r="E21" s="196">
        <v>45669</v>
      </c>
      <c r="F21" s="192" t="s">
        <v>607</v>
      </c>
    </row>
    <row r="22" spans="1:22" x14ac:dyDescent="0.3">
      <c r="A22" s="70" t="s">
        <v>728</v>
      </c>
      <c r="B22" s="188" t="s">
        <v>224</v>
      </c>
      <c r="C22" s="189" t="s">
        <v>11</v>
      </c>
      <c r="D22" s="190">
        <v>45685</v>
      </c>
      <c r="E22" s="190"/>
      <c r="F22" s="186" t="s">
        <v>5</v>
      </c>
    </row>
    <row r="23" spans="1:22" x14ac:dyDescent="0.3">
      <c r="A23" s="201" t="s">
        <v>718</v>
      </c>
      <c r="B23" s="135" t="s">
        <v>224</v>
      </c>
      <c r="C23" s="164" t="s">
        <v>11</v>
      </c>
      <c r="D23" s="196">
        <v>45670</v>
      </c>
      <c r="E23" s="196">
        <v>45684</v>
      </c>
      <c r="F23" s="192" t="s">
        <v>607</v>
      </c>
    </row>
    <row r="24" spans="1:22" x14ac:dyDescent="0.3">
      <c r="A24" s="135" t="s">
        <v>66</v>
      </c>
      <c r="B24" s="135" t="s">
        <v>224</v>
      </c>
      <c r="C24" s="164" t="s">
        <v>11</v>
      </c>
      <c r="D24" s="196">
        <v>44267</v>
      </c>
      <c r="E24" s="196">
        <v>45669</v>
      </c>
      <c r="F24" s="192" t="s">
        <v>607</v>
      </c>
    </row>
    <row r="25" spans="1:22" x14ac:dyDescent="0.3">
      <c r="A25" s="70" t="s">
        <v>726</v>
      </c>
      <c r="B25" s="188" t="s">
        <v>225</v>
      </c>
      <c r="C25" s="189" t="s">
        <v>8</v>
      </c>
      <c r="D25" s="190">
        <v>45685</v>
      </c>
      <c r="E25" s="190"/>
      <c r="F25" s="186" t="s">
        <v>5</v>
      </c>
    </row>
    <row r="26" spans="1:22" x14ac:dyDescent="0.3">
      <c r="A26" s="201" t="s">
        <v>719</v>
      </c>
      <c r="B26" s="135" t="s">
        <v>225</v>
      </c>
      <c r="C26" s="164" t="s">
        <v>8</v>
      </c>
      <c r="D26" s="196">
        <v>45670</v>
      </c>
      <c r="E26" s="196">
        <v>45684</v>
      </c>
      <c r="F26" s="192" t="s">
        <v>607</v>
      </c>
    </row>
    <row r="27" spans="1:22" x14ac:dyDescent="0.3">
      <c r="A27" s="135" t="s">
        <v>67</v>
      </c>
      <c r="B27" s="135" t="s">
        <v>225</v>
      </c>
      <c r="C27" s="164" t="s">
        <v>8</v>
      </c>
      <c r="D27" s="196">
        <v>44267</v>
      </c>
      <c r="E27" s="196">
        <v>45669</v>
      </c>
      <c r="F27" s="192" t="s">
        <v>607</v>
      </c>
    </row>
    <row r="28" spans="1:22" s="8" customFormat="1" ht="10.75" x14ac:dyDescent="0.3">
      <c r="A28" s="70" t="s">
        <v>729</v>
      </c>
      <c r="B28" s="188" t="s">
        <v>226</v>
      </c>
      <c r="C28" s="189" t="s">
        <v>11</v>
      </c>
      <c r="D28" s="190">
        <v>45685</v>
      </c>
      <c r="E28" s="190"/>
      <c r="F28" s="186" t="s">
        <v>5</v>
      </c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72"/>
    </row>
    <row r="29" spans="1:22" s="8" customFormat="1" ht="10.75" x14ac:dyDescent="0.3">
      <c r="A29" s="201" t="s">
        <v>720</v>
      </c>
      <c r="B29" s="135" t="s">
        <v>226</v>
      </c>
      <c r="C29" s="164" t="s">
        <v>11</v>
      </c>
      <c r="D29" s="196">
        <v>45670</v>
      </c>
      <c r="E29" s="196">
        <v>45684</v>
      </c>
      <c r="F29" s="192" t="s">
        <v>607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72"/>
    </row>
    <row r="30" spans="1:22" s="8" customFormat="1" ht="10.75" x14ac:dyDescent="0.3">
      <c r="A30" s="197" t="s">
        <v>68</v>
      </c>
      <c r="B30" s="135" t="s">
        <v>226</v>
      </c>
      <c r="C30" s="164" t="s">
        <v>11</v>
      </c>
      <c r="D30" s="198">
        <v>44859</v>
      </c>
      <c r="E30" s="196">
        <v>45669</v>
      </c>
      <c r="F30" s="192" t="s">
        <v>607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72"/>
    </row>
    <row r="31" spans="1:22" s="8" customFormat="1" ht="10.75" x14ac:dyDescent="0.3">
      <c r="A31" s="70" t="s">
        <v>732</v>
      </c>
      <c r="B31" s="238" t="s">
        <v>235</v>
      </c>
      <c r="C31" s="200" t="s">
        <v>72</v>
      </c>
      <c r="D31" s="190">
        <v>45685</v>
      </c>
      <c r="E31" s="190"/>
      <c r="F31" s="186" t="s">
        <v>5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72"/>
    </row>
    <row r="32" spans="1:22" s="8" customFormat="1" ht="10.75" x14ac:dyDescent="0.3">
      <c r="A32" s="70" t="s">
        <v>765</v>
      </c>
      <c r="B32" s="188" t="s">
        <v>734</v>
      </c>
      <c r="C32" s="153" t="s">
        <v>11</v>
      </c>
      <c r="D32" s="190">
        <v>45685</v>
      </c>
      <c r="E32" s="190"/>
      <c r="F32" s="186" t="s">
        <v>5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72"/>
    </row>
    <row r="33" spans="1:22" s="8" customFormat="1" ht="10.75" x14ac:dyDescent="0.3">
      <c r="A33" s="82" t="s">
        <v>733</v>
      </c>
      <c r="B33" s="239" t="s">
        <v>234</v>
      </c>
      <c r="C33" s="153" t="s">
        <v>11</v>
      </c>
      <c r="D33" s="191">
        <v>45685</v>
      </c>
      <c r="E33" s="190"/>
      <c r="F33" s="186" t="s">
        <v>5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72"/>
    </row>
    <row r="34" spans="1:22" ht="20.25" customHeight="1" x14ac:dyDescent="0.3">
      <c r="A34" s="10"/>
      <c r="B34" s="11"/>
      <c r="C34" s="11"/>
      <c r="D34" s="36"/>
      <c r="E34" s="175"/>
      <c r="F34" s="180"/>
    </row>
    <row r="35" spans="1:22" s="12" customFormat="1" ht="36" customHeight="1" x14ac:dyDescent="0.35">
      <c r="A35" s="208" t="s">
        <v>287</v>
      </c>
      <c r="B35" s="223" t="s">
        <v>507</v>
      </c>
      <c r="C35" s="223" t="s">
        <v>0</v>
      </c>
      <c r="D35" s="224" t="s">
        <v>1</v>
      </c>
      <c r="E35" s="225" t="s">
        <v>2</v>
      </c>
      <c r="F35" s="226" t="s">
        <v>59</v>
      </c>
    </row>
    <row r="36" spans="1:22" s="181" customFormat="1" x14ac:dyDescent="0.3">
      <c r="A36" s="70" t="s">
        <v>758</v>
      </c>
      <c r="B36" s="79" t="s">
        <v>757</v>
      </c>
      <c r="C36" s="227" t="s">
        <v>298</v>
      </c>
      <c r="D36" s="228">
        <v>45686</v>
      </c>
      <c r="E36" s="199"/>
      <c r="F36" s="168" t="s">
        <v>5</v>
      </c>
    </row>
    <row r="37" spans="1:22" s="206" customFormat="1" ht="14.15" x14ac:dyDescent="0.35">
      <c r="A37" s="70" t="s">
        <v>753</v>
      </c>
      <c r="B37" s="209" t="s">
        <v>240</v>
      </c>
      <c r="C37" s="189" t="s">
        <v>4</v>
      </c>
      <c r="D37" s="190">
        <v>45686</v>
      </c>
      <c r="E37" s="190"/>
      <c r="F37" s="168" t="s">
        <v>5</v>
      </c>
    </row>
    <row r="38" spans="1:22" s="183" customFormat="1" ht="14.15" x14ac:dyDescent="0.35">
      <c r="A38" s="135" t="s">
        <v>613</v>
      </c>
      <c r="B38" s="135" t="s">
        <v>240</v>
      </c>
      <c r="C38" s="164" t="s">
        <v>18</v>
      </c>
      <c r="D38" s="196">
        <v>44274</v>
      </c>
      <c r="E38" s="196">
        <v>45684</v>
      </c>
      <c r="F38" s="167" t="s">
        <v>607</v>
      </c>
    </row>
    <row r="39" spans="1:22" s="181" customFormat="1" x14ac:dyDescent="0.3">
      <c r="A39" s="70" t="s">
        <v>747</v>
      </c>
      <c r="B39" s="209" t="s">
        <v>245</v>
      </c>
      <c r="C39" s="189" t="s">
        <v>11</v>
      </c>
      <c r="D39" s="190">
        <v>45686</v>
      </c>
      <c r="E39" s="190"/>
      <c r="F39" s="168" t="s">
        <v>5</v>
      </c>
    </row>
    <row r="40" spans="1:22" s="49" customFormat="1" x14ac:dyDescent="0.3">
      <c r="A40" s="135" t="s">
        <v>614</v>
      </c>
      <c r="B40" s="135" t="s">
        <v>245</v>
      </c>
      <c r="C40" s="164" t="s">
        <v>11</v>
      </c>
      <c r="D40" s="196">
        <v>44274</v>
      </c>
      <c r="E40" s="196">
        <v>45684</v>
      </c>
      <c r="F40" s="167" t="s">
        <v>607</v>
      </c>
    </row>
    <row r="41" spans="1:22" s="181" customFormat="1" x14ac:dyDescent="0.3">
      <c r="A41" s="70" t="s">
        <v>767</v>
      </c>
      <c r="B41" s="67" t="s">
        <v>766</v>
      </c>
      <c r="C41" s="189" t="s">
        <v>11</v>
      </c>
      <c r="D41" s="190">
        <v>45686</v>
      </c>
      <c r="E41" s="199"/>
      <c r="F41" s="168" t="s">
        <v>5</v>
      </c>
    </row>
    <row r="42" spans="1:22" s="49" customFormat="1" x14ac:dyDescent="0.3">
      <c r="A42" s="135" t="s">
        <v>630</v>
      </c>
      <c r="B42" s="135" t="s">
        <v>255</v>
      </c>
      <c r="C42" s="164" t="s">
        <v>11</v>
      </c>
      <c r="D42" s="196">
        <v>44274</v>
      </c>
      <c r="E42" s="177">
        <v>45684</v>
      </c>
      <c r="F42" s="167" t="s">
        <v>607</v>
      </c>
    </row>
    <row r="43" spans="1:22" s="181" customFormat="1" x14ac:dyDescent="0.3">
      <c r="A43" s="70" t="s">
        <v>775</v>
      </c>
      <c r="B43" s="67" t="s">
        <v>776</v>
      </c>
      <c r="C43" s="189" t="s">
        <v>4</v>
      </c>
      <c r="D43" s="190">
        <v>45686</v>
      </c>
      <c r="E43" s="229"/>
      <c r="F43" s="168" t="s">
        <v>5</v>
      </c>
    </row>
    <row r="44" spans="1:22" s="181" customFormat="1" x14ac:dyDescent="0.3">
      <c r="A44" s="70" t="s">
        <v>773</v>
      </c>
      <c r="B44" s="209" t="s">
        <v>228</v>
      </c>
      <c r="C44" s="189" t="s">
        <v>4</v>
      </c>
      <c r="D44" s="190">
        <v>45686</v>
      </c>
      <c r="E44" s="229"/>
      <c r="F44" s="168" t="s">
        <v>5</v>
      </c>
    </row>
    <row r="45" spans="1:22" s="49" customFormat="1" x14ac:dyDescent="0.3">
      <c r="A45" s="135" t="s">
        <v>628</v>
      </c>
      <c r="B45" s="135" t="s">
        <v>228</v>
      </c>
      <c r="C45" s="164" t="s">
        <v>4</v>
      </c>
      <c r="D45" s="196">
        <v>44477</v>
      </c>
      <c r="E45" s="230">
        <v>45684</v>
      </c>
      <c r="F45" s="167" t="s">
        <v>607</v>
      </c>
    </row>
    <row r="46" spans="1:22" s="181" customFormat="1" x14ac:dyDescent="0.3">
      <c r="A46" s="70" t="s">
        <v>741</v>
      </c>
      <c r="B46" s="67" t="s">
        <v>586</v>
      </c>
      <c r="C46" s="189" t="s">
        <v>11</v>
      </c>
      <c r="D46" s="190">
        <v>45686</v>
      </c>
      <c r="E46" s="190"/>
      <c r="F46" s="168" t="s">
        <v>5</v>
      </c>
    </row>
    <row r="47" spans="1:22" s="49" customFormat="1" x14ac:dyDescent="0.3">
      <c r="A47" s="135" t="s">
        <v>623</v>
      </c>
      <c r="B47" s="135" t="s">
        <v>249</v>
      </c>
      <c r="C47" s="164" t="s">
        <v>11</v>
      </c>
      <c r="D47" s="196">
        <v>44274</v>
      </c>
      <c r="E47" s="196">
        <v>45684</v>
      </c>
      <c r="F47" s="167" t="s">
        <v>607</v>
      </c>
    </row>
    <row r="48" spans="1:22" s="49" customFormat="1" x14ac:dyDescent="0.3">
      <c r="A48" s="135" t="s">
        <v>624</v>
      </c>
      <c r="B48" s="135" t="s">
        <v>251</v>
      </c>
      <c r="C48" s="164" t="s">
        <v>4</v>
      </c>
      <c r="D48" s="196">
        <v>44274</v>
      </c>
      <c r="E48" s="177">
        <v>45684</v>
      </c>
      <c r="F48" s="167" t="s">
        <v>708</v>
      </c>
      <c r="H48" s="184"/>
    </row>
    <row r="49" spans="1:8" s="181" customFormat="1" x14ac:dyDescent="0.3">
      <c r="A49" s="67" t="s">
        <v>739</v>
      </c>
      <c r="B49" s="67" t="s">
        <v>236</v>
      </c>
      <c r="C49" s="189" t="s">
        <v>4</v>
      </c>
      <c r="D49" s="190">
        <v>45686</v>
      </c>
      <c r="E49" s="199"/>
      <c r="F49" s="168" t="s">
        <v>5</v>
      </c>
      <c r="H49" s="202"/>
    </row>
    <row r="50" spans="1:8" s="181" customFormat="1" x14ac:dyDescent="0.3">
      <c r="A50" s="67" t="s">
        <v>737</v>
      </c>
      <c r="B50" s="209" t="s">
        <v>710</v>
      </c>
      <c r="C50" s="189" t="s">
        <v>711</v>
      </c>
      <c r="D50" s="190">
        <v>45686</v>
      </c>
      <c r="E50" s="199"/>
      <c r="F50" s="168" t="s">
        <v>5</v>
      </c>
      <c r="H50" s="202"/>
    </row>
    <row r="51" spans="1:8" s="49" customFormat="1" x14ac:dyDescent="0.3">
      <c r="A51" s="135" t="s">
        <v>709</v>
      </c>
      <c r="B51" s="135" t="s">
        <v>710</v>
      </c>
      <c r="C51" s="164" t="s">
        <v>711</v>
      </c>
      <c r="D51" s="196">
        <v>45673</v>
      </c>
      <c r="E51" s="177">
        <v>45684</v>
      </c>
      <c r="F51" s="167" t="s">
        <v>607</v>
      </c>
      <c r="H51" s="184"/>
    </row>
    <row r="52" spans="1:8" s="49" customFormat="1" x14ac:dyDescent="0.3">
      <c r="A52" s="70" t="s">
        <v>794</v>
      </c>
      <c r="B52" s="67" t="s">
        <v>777</v>
      </c>
      <c r="C52" s="189" t="s">
        <v>11</v>
      </c>
      <c r="D52" s="190">
        <v>45698</v>
      </c>
      <c r="E52" s="199"/>
      <c r="F52" s="168" t="s">
        <v>5</v>
      </c>
    </row>
    <row r="53" spans="1:8" x14ac:dyDescent="0.3">
      <c r="A53" s="67" t="s">
        <v>738</v>
      </c>
      <c r="B53" s="67" t="s">
        <v>684</v>
      </c>
      <c r="C53" s="75" t="s">
        <v>11</v>
      </c>
      <c r="D53" s="231">
        <v>45491</v>
      </c>
      <c r="E53" s="190"/>
      <c r="F53" s="217" t="s">
        <v>5</v>
      </c>
    </row>
    <row r="54" spans="1:8" x14ac:dyDescent="0.3">
      <c r="A54" s="67" t="s">
        <v>70</v>
      </c>
      <c r="B54" s="67" t="s">
        <v>239</v>
      </c>
      <c r="C54" s="75" t="s">
        <v>11</v>
      </c>
      <c r="D54" s="231">
        <v>44291</v>
      </c>
      <c r="E54" s="190"/>
      <c r="F54" s="217" t="s">
        <v>5</v>
      </c>
    </row>
    <row r="55" spans="1:8" s="49" customFormat="1" x14ac:dyDescent="0.3">
      <c r="A55" s="135" t="s">
        <v>616</v>
      </c>
      <c r="B55" s="135" t="s">
        <v>230</v>
      </c>
      <c r="C55" s="164" t="s">
        <v>11</v>
      </c>
      <c r="D55" s="232">
        <v>44378</v>
      </c>
      <c r="E55" s="177">
        <v>45684</v>
      </c>
      <c r="F55" s="167" t="s">
        <v>607</v>
      </c>
    </row>
    <row r="56" spans="1:8" s="49" customFormat="1" x14ac:dyDescent="0.3">
      <c r="A56" s="135" t="s">
        <v>629</v>
      </c>
      <c r="B56" s="204" t="s">
        <v>236</v>
      </c>
      <c r="C56" s="233" t="s">
        <v>4</v>
      </c>
      <c r="D56" s="234">
        <v>44298</v>
      </c>
      <c r="E56" s="234">
        <v>45684</v>
      </c>
      <c r="F56" s="167" t="s">
        <v>607</v>
      </c>
    </row>
    <row r="57" spans="1:8" s="49" customFormat="1" x14ac:dyDescent="0.3">
      <c r="A57" s="70" t="s">
        <v>731</v>
      </c>
      <c r="B57" s="67" t="s">
        <v>363</v>
      </c>
      <c r="C57" s="189" t="s">
        <v>11</v>
      </c>
      <c r="D57" s="190">
        <v>45685</v>
      </c>
      <c r="E57" s="199"/>
      <c r="F57" s="168" t="s">
        <v>5</v>
      </c>
    </row>
    <row r="58" spans="1:8" s="49" customFormat="1" x14ac:dyDescent="0.3">
      <c r="A58" s="70" t="s">
        <v>730</v>
      </c>
      <c r="B58" s="67" t="s">
        <v>398</v>
      </c>
      <c r="C58" s="189" t="s">
        <v>11</v>
      </c>
      <c r="D58" s="190">
        <v>45685</v>
      </c>
      <c r="E58" s="199"/>
      <c r="F58" s="168" t="s">
        <v>5</v>
      </c>
    </row>
    <row r="59" spans="1:8" s="49" customFormat="1" x14ac:dyDescent="0.3">
      <c r="A59" s="135" t="s">
        <v>735</v>
      </c>
      <c r="B59" s="135" t="s">
        <v>235</v>
      </c>
      <c r="C59" s="164" t="s">
        <v>72</v>
      </c>
      <c r="D59" s="196">
        <v>46765</v>
      </c>
      <c r="E59" s="177">
        <v>45684</v>
      </c>
      <c r="F59" s="235" t="s">
        <v>607</v>
      </c>
    </row>
    <row r="60" spans="1:8" s="49" customFormat="1" x14ac:dyDescent="0.3">
      <c r="A60" s="135" t="s">
        <v>681</v>
      </c>
      <c r="B60" s="135" t="s">
        <v>235</v>
      </c>
      <c r="C60" s="164" t="s">
        <v>72</v>
      </c>
      <c r="D60" s="196">
        <v>45422</v>
      </c>
      <c r="E60" s="177">
        <v>45669</v>
      </c>
      <c r="F60" s="235" t="s">
        <v>607</v>
      </c>
    </row>
    <row r="61" spans="1:8" s="181" customFormat="1" x14ac:dyDescent="0.3">
      <c r="A61" s="67" t="s">
        <v>774</v>
      </c>
      <c r="B61" s="67" t="s">
        <v>233</v>
      </c>
      <c r="C61" s="189" t="s">
        <v>4</v>
      </c>
      <c r="D61" s="190">
        <v>45686</v>
      </c>
      <c r="E61" s="199"/>
      <c r="F61" s="168" t="s">
        <v>5</v>
      </c>
    </row>
    <row r="62" spans="1:8" s="49" customFormat="1" x14ac:dyDescent="0.3">
      <c r="A62" s="70" t="s">
        <v>782</v>
      </c>
      <c r="B62" s="67" t="s">
        <v>783</v>
      </c>
      <c r="C62" s="189" t="s">
        <v>440</v>
      </c>
      <c r="D62" s="190">
        <v>45698</v>
      </c>
      <c r="E62" s="177"/>
      <c r="F62" s="168" t="s">
        <v>5</v>
      </c>
    </row>
    <row r="63" spans="1:8" s="49" customFormat="1" x14ac:dyDescent="0.3">
      <c r="A63" s="135" t="s">
        <v>617</v>
      </c>
      <c r="B63" s="135" t="s">
        <v>232</v>
      </c>
      <c r="C63" s="164" t="s">
        <v>298</v>
      </c>
      <c r="D63" s="196">
        <v>44342</v>
      </c>
      <c r="E63" s="177">
        <v>45684</v>
      </c>
      <c r="F63" s="167" t="s">
        <v>607</v>
      </c>
    </row>
    <row r="64" spans="1:8" s="49" customFormat="1" x14ac:dyDescent="0.3">
      <c r="A64" s="135" t="s">
        <v>69</v>
      </c>
      <c r="B64" s="135" t="s">
        <v>234</v>
      </c>
      <c r="C64" s="164" t="s">
        <v>11</v>
      </c>
      <c r="D64" s="196">
        <v>44328</v>
      </c>
      <c r="E64" s="196">
        <v>45684</v>
      </c>
      <c r="F64" s="167" t="s">
        <v>607</v>
      </c>
    </row>
    <row r="65" spans="1:8" s="181" customFormat="1" x14ac:dyDescent="0.3">
      <c r="A65" s="70" t="s">
        <v>744</v>
      </c>
      <c r="B65" s="209" t="s">
        <v>247</v>
      </c>
      <c r="C65" s="189" t="s">
        <v>72</v>
      </c>
      <c r="D65" s="190">
        <v>45686</v>
      </c>
      <c r="E65" s="199"/>
      <c r="F65" s="168" t="s">
        <v>5</v>
      </c>
    </row>
    <row r="66" spans="1:8" s="49" customFormat="1" x14ac:dyDescent="0.3">
      <c r="A66" s="135" t="s">
        <v>71</v>
      </c>
      <c r="B66" s="135" t="s">
        <v>247</v>
      </c>
      <c r="C66" s="164" t="s">
        <v>72</v>
      </c>
      <c r="D66" s="196">
        <v>44274</v>
      </c>
      <c r="E66" s="177">
        <v>45684</v>
      </c>
      <c r="F66" s="167" t="s">
        <v>607</v>
      </c>
    </row>
    <row r="67" spans="1:8" s="181" customFormat="1" x14ac:dyDescent="0.3">
      <c r="A67" s="70" t="s">
        <v>746</v>
      </c>
      <c r="B67" s="209" t="s">
        <v>243</v>
      </c>
      <c r="C67" s="189" t="s">
        <v>11</v>
      </c>
      <c r="D67" s="190">
        <v>45686</v>
      </c>
      <c r="E67" s="190"/>
      <c r="F67" s="168" t="s">
        <v>5</v>
      </c>
    </row>
    <row r="68" spans="1:8" s="49" customFormat="1" x14ac:dyDescent="0.3">
      <c r="A68" s="135" t="s">
        <v>619</v>
      </c>
      <c r="B68" s="135" t="s">
        <v>243</v>
      </c>
      <c r="C68" s="164" t="s">
        <v>4</v>
      </c>
      <c r="D68" s="196">
        <v>44274</v>
      </c>
      <c r="E68" s="196">
        <v>45684</v>
      </c>
      <c r="F68" s="167" t="s">
        <v>607</v>
      </c>
    </row>
    <row r="69" spans="1:8" s="181" customFormat="1" x14ac:dyDescent="0.3">
      <c r="A69" s="70" t="s">
        <v>740</v>
      </c>
      <c r="B69" s="209" t="s">
        <v>250</v>
      </c>
      <c r="C69" s="189" t="s">
        <v>11</v>
      </c>
      <c r="D69" s="190">
        <v>45686</v>
      </c>
      <c r="E69" s="199"/>
      <c r="F69" s="168" t="s">
        <v>5</v>
      </c>
    </row>
    <row r="70" spans="1:8" s="49" customFormat="1" x14ac:dyDescent="0.3">
      <c r="A70" s="135" t="s">
        <v>620</v>
      </c>
      <c r="B70" s="135" t="s">
        <v>250</v>
      </c>
      <c r="C70" s="164" t="s">
        <v>11</v>
      </c>
      <c r="D70" s="196">
        <v>44274</v>
      </c>
      <c r="E70" s="177">
        <v>45684</v>
      </c>
      <c r="F70" s="167" t="s">
        <v>607</v>
      </c>
    </row>
    <row r="71" spans="1:8" s="181" customFormat="1" x14ac:dyDescent="0.3">
      <c r="A71" s="70" t="s">
        <v>759</v>
      </c>
      <c r="B71" s="209" t="s">
        <v>254</v>
      </c>
      <c r="C71" s="189" t="s">
        <v>12</v>
      </c>
      <c r="D71" s="190">
        <v>45686</v>
      </c>
      <c r="E71" s="199"/>
      <c r="F71" s="168" t="s">
        <v>5</v>
      </c>
    </row>
    <row r="72" spans="1:8" s="49" customFormat="1" x14ac:dyDescent="0.3">
      <c r="A72" s="135" t="s">
        <v>625</v>
      </c>
      <c r="B72" s="135" t="s">
        <v>254</v>
      </c>
      <c r="C72" s="164" t="s">
        <v>12</v>
      </c>
      <c r="D72" s="196">
        <v>44274</v>
      </c>
      <c r="E72" s="177">
        <v>45684</v>
      </c>
      <c r="F72" s="167" t="s">
        <v>607</v>
      </c>
    </row>
    <row r="73" spans="1:8" s="181" customFormat="1" ht="12" customHeight="1" x14ac:dyDescent="0.3">
      <c r="A73" s="70" t="s">
        <v>761</v>
      </c>
      <c r="B73" s="209" t="s">
        <v>227</v>
      </c>
      <c r="C73" s="189" t="s">
        <v>11</v>
      </c>
      <c r="D73" s="190">
        <v>45686</v>
      </c>
      <c r="E73" s="229"/>
      <c r="F73" s="168" t="s">
        <v>5</v>
      </c>
    </row>
    <row r="74" spans="1:8" s="49" customFormat="1" ht="12" customHeight="1" x14ac:dyDescent="0.3">
      <c r="A74" s="135" t="s">
        <v>760</v>
      </c>
      <c r="B74" s="135" t="s">
        <v>227</v>
      </c>
      <c r="C74" s="164" t="s">
        <v>11</v>
      </c>
      <c r="D74" s="196">
        <v>44511</v>
      </c>
      <c r="E74" s="230">
        <v>45684</v>
      </c>
      <c r="F74" s="167" t="s">
        <v>607</v>
      </c>
    </row>
    <row r="75" spans="1:8" s="49" customFormat="1" x14ac:dyDescent="0.3">
      <c r="A75" s="135" t="s">
        <v>631</v>
      </c>
      <c r="B75" s="204" t="s">
        <v>258</v>
      </c>
      <c r="C75" s="233" t="s">
        <v>35</v>
      </c>
      <c r="D75" s="234">
        <v>44274</v>
      </c>
      <c r="E75" s="177">
        <v>45684</v>
      </c>
      <c r="F75" s="235" t="s">
        <v>607</v>
      </c>
    </row>
    <row r="76" spans="1:8" s="49" customFormat="1" x14ac:dyDescent="0.3">
      <c r="A76" s="135" t="s">
        <v>621</v>
      </c>
      <c r="B76" s="135" t="s">
        <v>248</v>
      </c>
      <c r="C76" s="164" t="s">
        <v>11</v>
      </c>
      <c r="D76" s="196">
        <v>44274</v>
      </c>
      <c r="E76" s="196">
        <v>45684</v>
      </c>
      <c r="F76" s="167" t="s">
        <v>607</v>
      </c>
      <c r="H76" s="182"/>
    </row>
    <row r="77" spans="1:8" s="181" customFormat="1" x14ac:dyDescent="0.3">
      <c r="A77" s="70" t="s">
        <v>743</v>
      </c>
      <c r="B77" s="203" t="s">
        <v>253</v>
      </c>
      <c r="C77" s="227" t="s">
        <v>11</v>
      </c>
      <c r="D77" s="228">
        <v>45686</v>
      </c>
      <c r="E77" s="199"/>
      <c r="F77" s="168" t="s">
        <v>5</v>
      </c>
    </row>
    <row r="78" spans="1:8" s="49" customFormat="1" x14ac:dyDescent="0.3">
      <c r="A78" s="135" t="s">
        <v>622</v>
      </c>
      <c r="B78" s="204" t="s">
        <v>253</v>
      </c>
      <c r="C78" s="233" t="s">
        <v>11</v>
      </c>
      <c r="D78" s="234">
        <v>44274</v>
      </c>
      <c r="E78" s="177">
        <v>45684</v>
      </c>
      <c r="F78" s="235" t="s">
        <v>607</v>
      </c>
    </row>
    <row r="79" spans="1:8" s="181" customFormat="1" x14ac:dyDescent="0.3">
      <c r="A79" s="70" t="s">
        <v>772</v>
      </c>
      <c r="B79" s="203" t="s">
        <v>238</v>
      </c>
      <c r="C79" s="227" t="s">
        <v>8</v>
      </c>
      <c r="D79" s="190">
        <v>45686</v>
      </c>
      <c r="E79" s="199"/>
      <c r="F79" s="168" t="s">
        <v>5</v>
      </c>
    </row>
    <row r="80" spans="1:8" s="49" customFormat="1" x14ac:dyDescent="0.3">
      <c r="A80" s="135" t="s">
        <v>632</v>
      </c>
      <c r="B80" s="204" t="s">
        <v>238</v>
      </c>
      <c r="C80" s="233" t="s">
        <v>8</v>
      </c>
      <c r="D80" s="196">
        <v>44293</v>
      </c>
      <c r="E80" s="177">
        <v>45684</v>
      </c>
      <c r="F80" s="235" t="s">
        <v>607</v>
      </c>
    </row>
    <row r="81" spans="1:6" s="181" customFormat="1" x14ac:dyDescent="0.3">
      <c r="A81" s="70" t="s">
        <v>736</v>
      </c>
      <c r="B81" s="203" t="s">
        <v>609</v>
      </c>
      <c r="C81" s="227" t="s">
        <v>11</v>
      </c>
      <c r="D81" s="190">
        <v>45686</v>
      </c>
      <c r="E81" s="199"/>
      <c r="F81" s="168" t="s">
        <v>5</v>
      </c>
    </row>
    <row r="82" spans="1:6" s="49" customFormat="1" x14ac:dyDescent="0.3">
      <c r="A82" s="204" t="s">
        <v>608</v>
      </c>
      <c r="B82" s="204" t="s">
        <v>609</v>
      </c>
      <c r="C82" s="233" t="s">
        <v>11</v>
      </c>
      <c r="D82" s="196">
        <v>45191</v>
      </c>
      <c r="E82" s="177">
        <v>45684</v>
      </c>
      <c r="F82" s="235" t="s">
        <v>607</v>
      </c>
    </row>
    <row r="83" spans="1:6" s="181" customFormat="1" x14ac:dyDescent="0.3">
      <c r="A83" s="67" t="s">
        <v>754</v>
      </c>
      <c r="B83" s="209" t="s">
        <v>707</v>
      </c>
      <c r="C83" s="189" t="s">
        <v>4</v>
      </c>
      <c r="D83" s="190">
        <v>45686</v>
      </c>
      <c r="E83" s="190"/>
      <c r="F83" s="168" t="s">
        <v>5</v>
      </c>
    </row>
    <row r="84" spans="1:6" s="49" customFormat="1" x14ac:dyDescent="0.3">
      <c r="A84" s="207" t="s">
        <v>73</v>
      </c>
      <c r="B84" s="135" t="s">
        <v>707</v>
      </c>
      <c r="C84" s="164" t="s">
        <v>4</v>
      </c>
      <c r="D84" s="196">
        <v>45460</v>
      </c>
      <c r="E84" s="196">
        <v>45684</v>
      </c>
      <c r="F84" s="236" t="s">
        <v>607</v>
      </c>
    </row>
    <row r="85" spans="1:6" s="181" customFormat="1" x14ac:dyDescent="0.3">
      <c r="A85" s="70" t="s">
        <v>748</v>
      </c>
      <c r="B85" s="79" t="s">
        <v>749</v>
      </c>
      <c r="C85" s="189" t="s">
        <v>750</v>
      </c>
      <c r="D85" s="190">
        <v>45686</v>
      </c>
      <c r="E85" s="190"/>
      <c r="F85" s="168" t="s">
        <v>5</v>
      </c>
    </row>
    <row r="86" spans="1:6" s="181" customFormat="1" x14ac:dyDescent="0.3">
      <c r="A86" s="70" t="s">
        <v>756</v>
      </c>
      <c r="B86" s="203" t="s">
        <v>653</v>
      </c>
      <c r="C86" s="189" t="s">
        <v>442</v>
      </c>
      <c r="D86" s="190">
        <v>45686</v>
      </c>
      <c r="E86" s="190"/>
      <c r="F86" s="168" t="s">
        <v>5</v>
      </c>
    </row>
    <row r="87" spans="1:6" s="49" customFormat="1" x14ac:dyDescent="0.3">
      <c r="A87" s="135" t="s">
        <v>654</v>
      </c>
      <c r="B87" s="204" t="s">
        <v>653</v>
      </c>
      <c r="C87" s="164" t="s">
        <v>442</v>
      </c>
      <c r="D87" s="196">
        <v>45316</v>
      </c>
      <c r="E87" s="196">
        <v>45684</v>
      </c>
      <c r="F87" s="167" t="s">
        <v>607</v>
      </c>
    </row>
    <row r="88" spans="1:6" s="49" customFormat="1" x14ac:dyDescent="0.3">
      <c r="A88" s="135" t="s">
        <v>633</v>
      </c>
      <c r="B88" s="204" t="s">
        <v>259</v>
      </c>
      <c r="C88" s="233" t="s">
        <v>11</v>
      </c>
      <c r="D88" s="234">
        <v>44274</v>
      </c>
      <c r="E88" s="177">
        <v>45684</v>
      </c>
      <c r="F88" s="235" t="s">
        <v>607</v>
      </c>
    </row>
    <row r="89" spans="1:6" s="49" customFormat="1" x14ac:dyDescent="0.3">
      <c r="A89" s="135" t="s">
        <v>683</v>
      </c>
      <c r="B89" s="135" t="s">
        <v>221</v>
      </c>
      <c r="C89" s="164" t="s">
        <v>72</v>
      </c>
      <c r="D89" s="196">
        <v>45422</v>
      </c>
      <c r="E89" s="196">
        <v>45684</v>
      </c>
      <c r="F89" s="235" t="s">
        <v>607</v>
      </c>
    </row>
    <row r="90" spans="1:6" s="181" customFormat="1" x14ac:dyDescent="0.3">
      <c r="A90" s="70" t="s">
        <v>781</v>
      </c>
      <c r="B90" s="79" t="s">
        <v>258</v>
      </c>
      <c r="C90" s="227" t="s">
        <v>4</v>
      </c>
      <c r="D90" s="199">
        <v>45698</v>
      </c>
      <c r="E90" s="199"/>
      <c r="F90" s="168" t="s">
        <v>5</v>
      </c>
    </row>
    <row r="91" spans="1:6" s="49" customFormat="1" x14ac:dyDescent="0.3">
      <c r="A91" s="135" t="s">
        <v>626</v>
      </c>
      <c r="B91" s="204" t="s">
        <v>233</v>
      </c>
      <c r="C91" s="233" t="s">
        <v>4</v>
      </c>
      <c r="D91" s="177">
        <v>44342</v>
      </c>
      <c r="E91" s="177">
        <v>45684</v>
      </c>
      <c r="F91" s="235" t="s">
        <v>607</v>
      </c>
    </row>
    <row r="92" spans="1:6" s="181" customFormat="1" x14ac:dyDescent="0.3">
      <c r="A92" s="70" t="s">
        <v>755</v>
      </c>
      <c r="B92" s="203" t="s">
        <v>682</v>
      </c>
      <c r="C92" s="227" t="s">
        <v>11</v>
      </c>
      <c r="D92" s="228">
        <v>45686</v>
      </c>
      <c r="E92" s="199"/>
      <c r="F92" s="168" t="s">
        <v>5</v>
      </c>
    </row>
    <row r="93" spans="1:6" s="49" customFormat="1" x14ac:dyDescent="0.3">
      <c r="A93" s="135" t="s">
        <v>612</v>
      </c>
      <c r="B93" s="204" t="s">
        <v>682</v>
      </c>
      <c r="C93" s="233" t="s">
        <v>11</v>
      </c>
      <c r="D93" s="234">
        <v>45422</v>
      </c>
      <c r="E93" s="177">
        <v>45684</v>
      </c>
      <c r="F93" s="235" t="s">
        <v>607</v>
      </c>
    </row>
    <row r="94" spans="1:6" s="49" customFormat="1" x14ac:dyDescent="0.3">
      <c r="A94" s="70" t="s">
        <v>779</v>
      </c>
      <c r="B94" s="67" t="s">
        <v>778</v>
      </c>
      <c r="C94" s="189" t="s">
        <v>780</v>
      </c>
      <c r="D94" s="190">
        <v>45698</v>
      </c>
      <c r="E94" s="190"/>
      <c r="F94" s="168" t="s">
        <v>5</v>
      </c>
    </row>
    <row r="95" spans="1:6" s="49" customFormat="1" x14ac:dyDescent="0.3">
      <c r="A95" s="135" t="s">
        <v>618</v>
      </c>
      <c r="B95" s="135" t="s">
        <v>244</v>
      </c>
      <c r="C95" s="164" t="s">
        <v>11</v>
      </c>
      <c r="D95" s="196">
        <v>44274</v>
      </c>
      <c r="E95" s="196">
        <v>45684</v>
      </c>
      <c r="F95" s="167" t="s">
        <v>607</v>
      </c>
    </row>
    <row r="96" spans="1:6" s="181" customFormat="1" x14ac:dyDescent="0.3">
      <c r="A96" s="70" t="s">
        <v>742</v>
      </c>
      <c r="B96" s="203" t="s">
        <v>256</v>
      </c>
      <c r="C96" s="189" t="s">
        <v>4</v>
      </c>
      <c r="D96" s="228">
        <v>45686</v>
      </c>
      <c r="E96" s="199"/>
      <c r="F96" s="168" t="s">
        <v>5</v>
      </c>
    </row>
    <row r="97" spans="1:6" s="49" customFormat="1" x14ac:dyDescent="0.3">
      <c r="A97" s="135" t="s">
        <v>634</v>
      </c>
      <c r="B97" s="204" t="s">
        <v>256</v>
      </c>
      <c r="C97" s="164" t="s">
        <v>4</v>
      </c>
      <c r="D97" s="234">
        <v>44274</v>
      </c>
      <c r="E97" s="177">
        <v>45684</v>
      </c>
      <c r="F97" s="235" t="s">
        <v>607</v>
      </c>
    </row>
    <row r="98" spans="1:6" s="49" customFormat="1" x14ac:dyDescent="0.3">
      <c r="A98" s="135" t="s">
        <v>635</v>
      </c>
      <c r="B98" s="204" t="s">
        <v>252</v>
      </c>
      <c r="C98" s="233" t="s">
        <v>11</v>
      </c>
      <c r="D98" s="234">
        <v>44274</v>
      </c>
      <c r="E98" s="177">
        <v>45684</v>
      </c>
      <c r="F98" s="235" t="s">
        <v>607</v>
      </c>
    </row>
    <row r="99" spans="1:6" s="181" customFormat="1" x14ac:dyDescent="0.3">
      <c r="A99" s="70" t="s">
        <v>745</v>
      </c>
      <c r="B99" s="203" t="s">
        <v>283</v>
      </c>
      <c r="C99" s="189" t="s">
        <v>18</v>
      </c>
      <c r="D99" s="228">
        <v>45686</v>
      </c>
      <c r="E99" s="228"/>
      <c r="F99" s="168" t="s">
        <v>5</v>
      </c>
    </row>
    <row r="100" spans="1:6" s="49" customFormat="1" x14ac:dyDescent="0.3">
      <c r="A100" s="135" t="s">
        <v>642</v>
      </c>
      <c r="B100" s="204" t="s">
        <v>283</v>
      </c>
      <c r="C100" s="164" t="s">
        <v>18</v>
      </c>
      <c r="D100" s="234">
        <v>44274</v>
      </c>
      <c r="E100" s="234">
        <v>45684</v>
      </c>
      <c r="F100" s="235" t="s">
        <v>607</v>
      </c>
    </row>
    <row r="101" spans="1:6" s="181" customFormat="1" x14ac:dyDescent="0.3">
      <c r="A101" s="70" t="s">
        <v>769</v>
      </c>
      <c r="B101" s="70" t="s">
        <v>768</v>
      </c>
      <c r="C101" s="189" t="s">
        <v>11</v>
      </c>
      <c r="D101" s="228">
        <v>45686</v>
      </c>
      <c r="E101" s="199"/>
      <c r="F101" s="168" t="s">
        <v>5</v>
      </c>
    </row>
    <row r="102" spans="1:6" s="181" customFormat="1" x14ac:dyDescent="0.3">
      <c r="A102" s="70" t="s">
        <v>751</v>
      </c>
      <c r="B102" s="205" t="s">
        <v>279</v>
      </c>
      <c r="C102" s="189" t="s">
        <v>12</v>
      </c>
      <c r="D102" s="228">
        <v>45686</v>
      </c>
      <c r="E102" s="199"/>
      <c r="F102" s="168" t="s">
        <v>5</v>
      </c>
    </row>
    <row r="103" spans="1:6" s="49" customFormat="1" x14ac:dyDescent="0.3">
      <c r="A103" s="135" t="s">
        <v>636</v>
      </c>
      <c r="B103" s="176" t="s">
        <v>279</v>
      </c>
      <c r="C103" s="164" t="s">
        <v>12</v>
      </c>
      <c r="D103" s="234" t="s">
        <v>280</v>
      </c>
      <c r="E103" s="177">
        <v>45684</v>
      </c>
      <c r="F103" s="235" t="s">
        <v>708</v>
      </c>
    </row>
    <row r="104" spans="1:6" s="49" customFormat="1" ht="12" customHeight="1" x14ac:dyDescent="0.3">
      <c r="A104" s="135" t="s">
        <v>637</v>
      </c>
      <c r="B104" s="135" t="s">
        <v>229</v>
      </c>
      <c r="C104" s="164" t="s">
        <v>11</v>
      </c>
      <c r="D104" s="196">
        <v>44445</v>
      </c>
      <c r="E104" s="237">
        <v>45684</v>
      </c>
      <c r="F104" s="167" t="s">
        <v>607</v>
      </c>
    </row>
    <row r="105" spans="1:6" s="49" customFormat="1" x14ac:dyDescent="0.3">
      <c r="A105" s="135" t="s">
        <v>641</v>
      </c>
      <c r="B105" s="204" t="s">
        <v>237</v>
      </c>
      <c r="C105" s="233" t="s">
        <v>11</v>
      </c>
      <c r="D105" s="234">
        <v>44293</v>
      </c>
      <c r="E105" s="177">
        <v>45684</v>
      </c>
      <c r="F105" s="235" t="s">
        <v>607</v>
      </c>
    </row>
    <row r="106" spans="1:6" s="49" customFormat="1" x14ac:dyDescent="0.3">
      <c r="A106" s="135" t="s">
        <v>639</v>
      </c>
      <c r="B106" s="135" t="s">
        <v>231</v>
      </c>
      <c r="C106" s="164" t="s">
        <v>11</v>
      </c>
      <c r="D106" s="196">
        <v>44363</v>
      </c>
      <c r="E106" s="177">
        <v>45684</v>
      </c>
      <c r="F106" s="167" t="s">
        <v>607</v>
      </c>
    </row>
    <row r="107" spans="1:6" s="181" customFormat="1" x14ac:dyDescent="0.3">
      <c r="A107" s="70" t="s">
        <v>752</v>
      </c>
      <c r="B107" s="209" t="s">
        <v>241</v>
      </c>
      <c r="C107" s="189" t="s">
        <v>11</v>
      </c>
      <c r="D107" s="190">
        <v>45686</v>
      </c>
      <c r="E107" s="190"/>
      <c r="F107" s="168" t="s">
        <v>5</v>
      </c>
    </row>
    <row r="108" spans="1:6" s="49" customFormat="1" x14ac:dyDescent="0.3">
      <c r="A108" s="135" t="s">
        <v>640</v>
      </c>
      <c r="B108" s="135" t="s">
        <v>241</v>
      </c>
      <c r="C108" s="164" t="s">
        <v>11</v>
      </c>
      <c r="D108" s="196">
        <v>44274</v>
      </c>
      <c r="E108" s="196">
        <v>45684</v>
      </c>
      <c r="F108" s="167" t="s">
        <v>708</v>
      </c>
    </row>
    <row r="109" spans="1:6" s="181" customFormat="1" x14ac:dyDescent="0.3">
      <c r="A109" s="70" t="s">
        <v>762</v>
      </c>
      <c r="B109" s="203" t="s">
        <v>257</v>
      </c>
      <c r="C109" s="227" t="s">
        <v>11</v>
      </c>
      <c r="D109" s="228">
        <v>45686</v>
      </c>
      <c r="E109" s="199"/>
      <c r="F109" s="168" t="s">
        <v>5</v>
      </c>
    </row>
    <row r="110" spans="1:6" s="49" customFormat="1" x14ac:dyDescent="0.3">
      <c r="A110" s="135" t="s">
        <v>638</v>
      </c>
      <c r="B110" s="204" t="s">
        <v>257</v>
      </c>
      <c r="C110" s="233" t="s">
        <v>11</v>
      </c>
      <c r="D110" s="234">
        <v>44274</v>
      </c>
      <c r="E110" s="177">
        <v>45684</v>
      </c>
      <c r="F110" s="235" t="s">
        <v>607</v>
      </c>
    </row>
    <row r="111" spans="1:6" s="49" customFormat="1" x14ac:dyDescent="0.3">
      <c r="A111" s="135" t="s">
        <v>615</v>
      </c>
      <c r="B111" s="135" t="s">
        <v>246</v>
      </c>
      <c r="C111" s="164" t="s">
        <v>8</v>
      </c>
      <c r="D111" s="196">
        <v>44274</v>
      </c>
      <c r="E111" s="196">
        <v>45684</v>
      </c>
      <c r="F111" s="167" t="s">
        <v>607</v>
      </c>
    </row>
    <row r="112" spans="1:6" s="49" customFormat="1" x14ac:dyDescent="0.3">
      <c r="A112" s="176" t="s">
        <v>627</v>
      </c>
      <c r="B112" s="135" t="s">
        <v>363</v>
      </c>
      <c r="C112" s="233" t="s">
        <v>11</v>
      </c>
      <c r="D112" s="196">
        <v>44834</v>
      </c>
      <c r="E112" s="177">
        <v>45684</v>
      </c>
      <c r="F112" s="167" t="s">
        <v>607</v>
      </c>
    </row>
    <row r="113" spans="1:6" s="181" customFormat="1" x14ac:dyDescent="0.3">
      <c r="A113" s="70" t="s">
        <v>771</v>
      </c>
      <c r="B113" s="67" t="s">
        <v>770</v>
      </c>
      <c r="C113" s="227" t="s">
        <v>699</v>
      </c>
      <c r="D113" s="190">
        <v>45686</v>
      </c>
      <c r="E113" s="199"/>
      <c r="F113" s="168" t="s">
        <v>5</v>
      </c>
    </row>
    <row r="114" spans="1:6" s="181" customFormat="1" x14ac:dyDescent="0.3">
      <c r="A114" s="70" t="s">
        <v>764</v>
      </c>
      <c r="B114" s="67" t="s">
        <v>763</v>
      </c>
      <c r="C114" s="227" t="s">
        <v>4</v>
      </c>
      <c r="D114" s="190">
        <v>45686</v>
      </c>
      <c r="E114" s="199"/>
      <c r="F114" s="168" t="s">
        <v>5</v>
      </c>
    </row>
    <row r="115" spans="1:6" s="181" customFormat="1" x14ac:dyDescent="0.3">
      <c r="A115" s="70" t="s">
        <v>784</v>
      </c>
      <c r="B115" s="67" t="s">
        <v>785</v>
      </c>
      <c r="C115" s="227" t="s">
        <v>11</v>
      </c>
      <c r="D115" s="190">
        <v>45698</v>
      </c>
      <c r="E115" s="199"/>
      <c r="F115" s="168" t="s">
        <v>5</v>
      </c>
    </row>
    <row r="116" spans="1:6" s="181" customFormat="1" x14ac:dyDescent="0.3">
      <c r="A116" s="70" t="s">
        <v>786</v>
      </c>
      <c r="B116" s="67" t="s">
        <v>787</v>
      </c>
      <c r="C116" s="227" t="s">
        <v>11</v>
      </c>
      <c r="D116" s="190">
        <v>45698</v>
      </c>
      <c r="E116" s="199"/>
      <c r="F116" s="168" t="s">
        <v>5</v>
      </c>
    </row>
    <row r="117" spans="1:6" s="181" customFormat="1" x14ac:dyDescent="0.3">
      <c r="A117" s="70" t="s">
        <v>789</v>
      </c>
      <c r="B117" s="67" t="s">
        <v>788</v>
      </c>
      <c r="C117" s="227" t="s">
        <v>4</v>
      </c>
      <c r="D117" s="190">
        <v>45698</v>
      </c>
      <c r="E117" s="199"/>
      <c r="F117" s="168" t="s">
        <v>5</v>
      </c>
    </row>
    <row r="119" spans="1:6" x14ac:dyDescent="0.3">
      <c r="F119" s="180"/>
    </row>
    <row r="120" spans="1:6" x14ac:dyDescent="0.3">
      <c r="F120" s="180"/>
    </row>
    <row r="121" spans="1:6" x14ac:dyDescent="0.3">
      <c r="F121" s="180"/>
    </row>
    <row r="122" spans="1:6" x14ac:dyDescent="0.3">
      <c r="F122" s="180"/>
    </row>
    <row r="123" spans="1:6" x14ac:dyDescent="0.3">
      <c r="F123" s="180"/>
    </row>
  </sheetData>
  <sortState xmlns:xlrd2="http://schemas.microsoft.com/office/spreadsheetml/2017/richdata2" ref="A38:F111">
    <sortCondition ref="B38:B111"/>
  </sortState>
  <mergeCells count="1">
    <mergeCell ref="A1:F1"/>
  </mergeCells>
  <hyperlinks>
    <hyperlink ref="A6" r:id="rId1" xr:uid="{00000000-0004-0000-0000-000000000000}"/>
    <hyperlink ref="A98" r:id="rId2" location="%5B%7B%22num%22%3A121%2C%22gen%22%3A0%7D%2C%7B%22name%22%3A%22FitR%22%7D%2C0%2C382%2C596%2C793%5D" display="AV - DIRECTORA DE SALUD Y BIENESTAR.ADSCRITA AL RECTORADO" xr:uid="{00000000-0004-0000-0000-00000C000000}"/>
    <hyperlink ref="A68" r:id="rId3" location="%5B%7B%22num%22%3A121%2C%22gen%22%3A0%7D%2C%7B%22name%22%3A%22FitR%22%7D%2C0%2C382%2C596%2C793%5D" display="AV - DIRECTOR DE INVESTIGACIÓN Y DESARROLLO TECNOLÓGICO ADSCR. AL VICERR. DE INVESTIG. Y TRANSFERENCIA" xr:uid="{00000000-0004-0000-0000-00000D000000}"/>
    <hyperlink ref="A66" r:id="rId4" location="%5B%7B%22num%22%3A121%2C%22gen%22%3A0%7D%2C%7B%22name%22%3A%22FitR%22%7D%2C0%2C-17%2C596%2C394%5D" xr:uid="{00000000-0004-0000-0000-000010000000}"/>
    <hyperlink ref="A40" r:id="rId5" location="%5B%7B%22num%22%3A121%2C%22gen%22%3A0%7D%2C%7B%22name%22%3A%22FitR%22%7D%2C0%2C-17%2C596%2C394%5D" display="AV - DIRECTOR DE RECURSOS HUMANOS DE INVESTIGACIÓN  ADSCR. AL VICERR. DE INVEESTIG Y TRANSFERENCIA" xr:uid="{00000000-0004-0000-0000-000011000000}"/>
    <hyperlink ref="A38" r:id="rId6" location="%5B%7B%22num%22%3A121%2C%22gen%22%3A0%7D%2C%7B%22name%22%3A%22FitR%22%7D%2C0%2C-17%2C596%2C394%5D" display="AV - DIRECTOR DE COMUNICACIÓN ADSCR. AL VICERR. DE PROYECCIÓN SOCIAL Y COMUNICACIÓN" xr:uid="{00000000-0004-0000-0000-000012000000}"/>
    <hyperlink ref="A48" r:id="rId7" location="%5B%7B%22num%22%3A121%2C%22gen%22%3A0%7D%2C%7B%22name%22%3A%22FitR%22%7D%2C0%2C382%2C596%2C793%5D" display="AV - DIRECTORA DE PROYECCIÓN SOCIAL ADSCR. AL VICERR. DE PROYECCIÓN SOCIAL Y COMUNICACIÓN" xr:uid="{00000000-0004-0000-0000-000013000000}"/>
    <hyperlink ref="A108" r:id="rId8" location="%5B%7B%22num%22%3A121%2C%22gen%22%3A0%7D%2C%7B%22name%22%3A%22FitR%22%7D%2C0%2C-17%2C596%2C394%5D" display="AV - DIRECTOR DE GESTIÓN WEB Y ACCESIBILIDAD ADSCR. AL VICERR. DE PROYECCIÓN SOCIAL Y COMUNICACIÓN" xr:uid="{00000000-0004-0000-0000-000014000000}"/>
    <hyperlink ref="A70" r:id="rId9" location="%5B%7B%22num%22%3A121%2C%22gen%22%3A0%7D%2C%7B%22name%22%3A%22FitR%22%7D%2C0%2C-17%2C596%2C394%5D" display="AV - DIRECTORA DE PROFESORADO ADSCR. AL VICERR. DE PROFESOR. ORD. ACAD. E INNOV. EDUCATIVA" xr:uid="{00000000-0004-0000-0000-000015000000}"/>
    <hyperlink ref="A47" r:id="rId10" location="%5B%7B%22num%22%3A121%2C%22gen%22%3A0%7D%2C%7B%22name%22%3A%22FitR%22%7D%2C0%2C-17%2C596%2C394%5D" display="AV - DIRECTORA DE PLANTILLA ADSCR. AL VICERR. DE PROFESOR. ORD. ACAD. E INNOV. EDUCATIVA" xr:uid="{00000000-0004-0000-0000-000016000000}"/>
    <hyperlink ref="A76:A78" r:id="rId11" location="%5B%7B%22num%22%3A123%2C%22gen%22%3A0%7D%2C%7B%22name%22%3A%22FitR%22%7D%2C0%2C415%2C596%2C826%5D" display="AV - DIRECTORA DE ORDENACIÓN Y PLANIFICACIÓN ACADÉMICA ADSCR. AL VICERR. DE PROFESOR. ORD. ACAD. E INNOV." xr:uid="{00000000-0004-0000-0000-000017000000}"/>
    <hyperlink ref="A97" r:id="rId12" location="%5B%7B%22num%22%3A123%2C%22gen%22%3A0%7D%2C%7B%22name%22%3A%22FitR%22%7D%2C0%2C415%2C596%2C826%5D" display="AV - DTOR. DE INNOV. EDUCAT. Y FORM. DEL PROFES. ADSCR. AL VICERR. DE PROF.. ORD. ACAD E INNOV.  EDUC." xr:uid="{00000000-0004-0000-0000-000018000000}"/>
    <hyperlink ref="A111" r:id="rId13" location="%5B%7B%22num%22%3A123%2C%22gen%22%3A0%7D%2C%7B%22name%22%3A%22FitR%22%7D%2C0%2C415%2C596%2C826%5D" display="AV - DIRECTOR DE TÍTULOS PROPIOS  ADSCR. AL VICERR DE GRADOS, POSGR. Y NUEVAS TITULACIONES" xr:uid="{00000000-0004-0000-0000-000019000000}"/>
    <hyperlink ref="A110" r:id="rId14" location="%5B%7B%22num%22%3A123%2C%22gen%22%3A0%7D%2C%7B%22name%22%3A%22FitR%22%7D%2C0%2C415%2C596%2C826%5D" display="AV - DTORA DE PRÁCTICAS EXTERNAS Y EMPLEABILIDAD ADSCR. AL VICERR. DE ESTUDIANTES, ALUMNI Y EMPLEABILIDAD" xr:uid="{00000000-0004-0000-0000-00001A000000}"/>
    <hyperlink ref="A42" r:id="rId15" location="%5B%7B%22num%22%3A123%2C%22gen%22%3A0%7D%2C%7B%22name%22%3A%22FitR%22%7D%2C0%2C415%2C596%2C826%5D" display="AV - DTOR DE CALIDAD Y DEL GAB DE EVAL. INSTITUC.  ADSCR. AL VICERR DE GRADOS, POSGR. Y NUEVAS TITUL." xr:uid="{00000000-0004-0000-0000-00001B000000}"/>
    <hyperlink ref="A75" r:id="rId16" location="%5B%7B%22num%22%3A123%2C%22gen%22%3A0%7D%2C%7B%22name%22%3A%22FitR%22%7D%2C0%2C415%2C596%2C826%5D" display="AV - DTRA. DE ACTIVACIÓN SOC. DE LOS CAMPUS ADSCR. AL VICERR. DE CULTURA, DEP. Y ACTIV. SOCIAL DEL CAMPUS" xr:uid="{00000000-0004-0000-0000-00001C000000}"/>
    <hyperlink ref="A88" r:id="rId17" location="%5B%7B%22num%22%3A123%2C%22gen%22%3A0%7D%2C%7B%22name%22%3A%22FitR%22%7D%2C0%2C415%2C596%2C826%5D" display="AV - DTRA. DE DEPORTES ADSCR. AL VICERR. DE CULTURA, DEPORTE Y ACTIVACIÓN SOCIAL DE LOS CAMPUS" xr:uid="{00000000-0004-0000-0000-00001D000000}"/>
    <hyperlink ref="A105" r:id="rId18" location="%5B%7B%22num%22%3A131%2C%22gen%22%3A0%7D%2C%7B%22name%22%3A%22FitR%22%7D%2C0%2C52%2C596%2C463%5D" display="AV - DTOR DE ALUMNI Y FORMACIÓN TRANSV. ADSCRITO AL VICERREC. DE ESTUDIANTES, ALUMNI Y EMPLEABILIDAD" xr:uid="{00000000-0004-0000-0000-00001E000000}"/>
    <hyperlink ref="A80" r:id="rId19" location="%5B%7B%22num%22%3A133%2C%22gen%22%3A0%7D%2C%7B%22name%22%3A%22FitR%22%7D%2C0%2C602%2C596%2C1013%5D" display="AV - DTOR DEL SERV DE PUBL. Y DIF. CIENTÍF. ADSCR. AL VICERR. DE CULTURA, DEP. Y ACT. SOC. DE LOS CAMPUS" xr:uid="{00000000-0004-0000-0000-00001F000000}"/>
    <hyperlink ref="B38" r:id="rId20" xr:uid="{00000000-0004-0000-0000-000020000000}"/>
    <hyperlink ref="B40" r:id="rId21" xr:uid="{00000000-0004-0000-0000-000022000000}"/>
    <hyperlink ref="B42" r:id="rId22" xr:uid="{00000000-0004-0000-0000-000023000000}"/>
    <hyperlink ref="B45" r:id="rId23" xr:uid="{00000000-0004-0000-0000-000024000000}"/>
    <hyperlink ref="B47" r:id="rId24" xr:uid="{00000000-0004-0000-0000-000025000000}"/>
    <hyperlink ref="B48" r:id="rId25" xr:uid="{00000000-0004-0000-0000-000026000000}"/>
    <hyperlink ref="B84" r:id="rId26" xr:uid="{00000000-0004-0000-0000-00002B000000}"/>
    <hyperlink ref="B98" r:id="rId27" xr:uid="{00000000-0004-0000-0000-00002C000000}"/>
    <hyperlink ref="B68" r:id="rId28" xr:uid="{00000000-0004-0000-0000-00002E000000}"/>
    <hyperlink ref="A100" r:id="rId29" location="%5B%7B%22num%22%3A121%2C%22gen%22%3A0%7D%2C%7B%22name%22%3A%22FitR%22%7D%2C0%2C-17%2C596%2C394%5D" display="AV - DIRECTOR DEL CAMPUS VIRTUAL" xr:uid="{00000000-0004-0000-0000-00002F000000}"/>
    <hyperlink ref="B100" r:id="rId30" xr:uid="{00000000-0004-0000-0000-000030000000}"/>
    <hyperlink ref="A95" r:id="rId31" display="AV - DIRECTOR DE MOVILIDAD ADSCR. AL VICERR. DE INTERNAC., MOVILIDAD Y PROYECC. INTERNAC." xr:uid="{00000000-0004-0000-0000-000031000000}"/>
    <hyperlink ref="A72" r:id="rId32" display="AV - DTOR DE ACCESO ADSCR. AL VICERR. DE ESTUD., ALUMNI Y EMPLEABILIDAD" xr:uid="{00000000-0004-0000-0000-000032000000}"/>
    <hyperlink ref="B105" r:id="rId33" xr:uid="{00000000-0004-0000-0000-000033000000}"/>
    <hyperlink ref="B80" r:id="rId34" xr:uid="{00000000-0004-0000-0000-000034000000}"/>
    <hyperlink ref="B54" r:id="rId35" xr:uid="{00000000-0004-0000-0000-000035000000}"/>
    <hyperlink ref="B55" r:id="rId36" xr:uid="{00000000-0004-0000-0000-000036000000}"/>
    <hyperlink ref="B56" r:id="rId37" xr:uid="{00000000-0004-0000-0000-000037000000}"/>
    <hyperlink ref="A56" r:id="rId38" display="II - INSPECTOR DE SERVICIO DEL SERVICIO DE INSPECCIÓN" xr:uid="{00000000-0004-0000-0000-000038000000}"/>
    <hyperlink ref="A64" r:id="rId39" location="%5B%7B%22num%22%3A119%2C%22gen%22%3A0%7D%2C%7B%22name%22%3A%22FitR%22%7D%2C-124%2C426%2C632%2C835%5D" xr:uid="{00000000-0004-0000-0000-000039000000}"/>
    <hyperlink ref="A91" r:id="rId40" location="%5B%7B%22num%22%3A119%2C%22gen%22%3A0%7D%2C%7B%22name%22%3A%22FitR%22%7D%2C-37%2C78%2C718%2C487%5D" display="AV - DTOR DEL CAMPUS INTERNACIONAL ADSCR. AL VICERRECT. DE INTERNACIONALIZ., MOVILIDAD Y PROY. INTERNAC." xr:uid="{00000000-0004-0000-0000-00003A000000}"/>
    <hyperlink ref="A63" r:id="rId41" location="%5B%7B%22num%22%3A119%2C%22gen%22%3A0%7D%2C%7B%22name%22%3A%22FitR%22%7D%2C-37%2C78%2C718%2C487%5D" display="AV - DTOR DE COOPERACIÓN ADSCRITO AL VICERRECT. DE INTERNACIONALIZ., MOVILIDAD Y PROYECCIÓN INTERNACIONAL" xr:uid="{00000000-0004-0000-0000-00003B000000}"/>
    <hyperlink ref="A106" r:id="rId42" location="%5B%7B%22num%22%3A85%2C%22gen%22%3A0%7D%2C%7B%22name%22%3A%22FitR%22%7D%2C-124%2C357%2C719%2C823%5D" display="AV - DTORA DE PROMOCIÓN Y MARCO NORMAT DE LA INVESTIG ADSCR AL VICERRECT DE INVESTIG Y TRANSFERENCIA" xr:uid="{00000000-0004-0000-0000-00003C000000}"/>
    <hyperlink ref="A104" r:id="rId43" location="%5B%7B%22num%22%3A72%2C%22gen%22%3A0%7D%2C%7B%22name%22%3A%22FitR%22%7D%2C0%2C35%2C596%2C446%5D" display="AV- DIRECTOR DE PROTOCOLO, CONVENIOS Y OTROS ACUERDOS" xr:uid="{00000000-0004-0000-0000-00003D000000}"/>
    <hyperlink ref="A74" r:id="rId44" location="%5B%7B%22num%22%3A320%2C%22gen%22%3A0%7D%2C%7B%22name%22%3A%22FitR%22%7D%2C-314%2C38%2C908%2C880%5D" display="AV - DTOR DE ACCESO ADSCR. AL VICERR. DE ESTUD., ALUMNI Y EMPLEABILIDAD" xr:uid="{00000000-0004-0000-0000-00003E000000}"/>
    <hyperlink ref="A103" r:id="rId45" location="%5B%7B%22num%22%3A273%2C%22gen%22%3A0%7D%2C%7B%22name%22%3A%22FitH%22%7D%2C848%5D" display="AV- DIRECTORA DE DIVULGACIÓN" xr:uid="{00000000-0004-0000-0000-000040000000}"/>
    <hyperlink ref="A45" r:id="rId46" location="%5B%7B%22num%22%3A104%2C%22gen%22%3A0%7D%2C%7B%22name%22%3A%22FitR%22%7D%2C0%2C425%2C596%2C836%5D" display="AV- DIRECTORA DE CULTURA ADSCR. AL VICERR. DE CULTURA, DEP. Y ACT. SOC. DE LOS CAMPUS" xr:uid="{00000000-0004-0000-0000-000042000000}"/>
    <hyperlink ref="A54" r:id="rId47" location="%5B%7B%22num%22%3A143%2C%22gen%22%3A0%7D%2C%7B%22name%22%3A%22FitR%22%7D%2C0%2C595%2C596%2C1006%5D" xr:uid="{00000000-0004-0000-0000-000043000000}"/>
    <hyperlink ref="A55" r:id="rId48" display="AV - DIRECTORA DE SERVICIOS DE SIMPLIFICACIÓN NORMATIVA DE LA ULPGC ADSCRITA A LA SECRETARIA GENERAL" xr:uid="{00000000-0004-0000-0000-000044000000}"/>
    <hyperlink ref="B63" r:id="rId49" xr:uid="{00000000-0004-0000-0000-000045000000}"/>
    <hyperlink ref="B64" r:id="rId50" xr:uid="{00000000-0004-0000-0000-000046000000}"/>
    <hyperlink ref="B66" r:id="rId51" xr:uid="{00000000-0004-0000-0000-000047000000}"/>
    <hyperlink ref="B70" r:id="rId52" xr:uid="{00000000-0004-0000-0000-000048000000}"/>
    <hyperlink ref="B72" r:id="rId53" xr:uid="{00000000-0004-0000-0000-000049000000}"/>
    <hyperlink ref="B74" r:id="rId54" xr:uid="{00000000-0004-0000-0000-00004A000000}"/>
    <hyperlink ref="B75" r:id="rId55" xr:uid="{00000000-0004-0000-0000-00004B000000}"/>
    <hyperlink ref="B76" r:id="rId56" xr:uid="{00000000-0004-0000-0000-00004D000000}"/>
    <hyperlink ref="B78" r:id="rId57" xr:uid="{00000000-0004-0000-0000-00004E000000}"/>
    <hyperlink ref="B88" r:id="rId58" xr:uid="{00000000-0004-0000-0000-000050000000}"/>
    <hyperlink ref="B91" r:id="rId59" xr:uid="{00000000-0004-0000-0000-000052000000}"/>
    <hyperlink ref="B95" r:id="rId60" xr:uid="{00000000-0004-0000-0000-000053000000}"/>
    <hyperlink ref="B97" r:id="rId61" xr:uid="{00000000-0004-0000-0000-000054000000}"/>
    <hyperlink ref="B103" r:id="rId62" xr:uid="{00000000-0004-0000-0000-000055000000}"/>
    <hyperlink ref="B104" r:id="rId63" xr:uid="{00000000-0004-0000-0000-000056000000}"/>
    <hyperlink ref="B106" r:id="rId64" xr:uid="{00000000-0004-0000-0000-000057000000}"/>
    <hyperlink ref="B108" r:id="rId65" xr:uid="{00000000-0004-0000-0000-000058000000}"/>
    <hyperlink ref="B110" r:id="rId66" xr:uid="{00000000-0004-0000-0000-000059000000}"/>
    <hyperlink ref="B111" r:id="rId67" xr:uid="{00000000-0004-0000-0000-00005B000000}"/>
    <hyperlink ref="B82" r:id="rId68" xr:uid="{E79CC97F-77CC-4D47-A3E8-AAEF143793E0}"/>
    <hyperlink ref="A82" r:id="rId69" location="%5B%7B%22num%22%3A60%2C%22gen%22%3A0%7D%2C%7B%22name%22%3A%22FitR%22%7D%2C-96%2C-45%2C691%2C485%5D" xr:uid="{8A2CADAE-DCE3-4A2D-8F58-54841475C12B}"/>
    <hyperlink ref="A87" r:id="rId70" display="AV - DIRECTORA DE PROMOCIÓN Y MARCO NORMATIVO ADSCRITA AL VICERR. DE INVESTIGACIÓN Y TRANSFERENCIA" xr:uid="{2038F210-7AC3-449F-83BA-F1B50A812346}"/>
    <hyperlink ref="B87" r:id="rId71" xr:uid="{58514D26-C8E7-474D-A2B8-ED89A65EAB13}"/>
    <hyperlink ref="A9:A27" r:id="rId72" display="SG - SECRETARIA GENERAL" xr:uid="{00000000-0004-0000-0000-000002000000}"/>
    <hyperlink ref="B12" r:id="rId73" xr:uid="{90E8DF18-9DE4-418D-A3D2-7FFD4D7DEF52}"/>
    <hyperlink ref="A12" r:id="rId74" xr:uid="{B2A71DDC-623E-49FF-BB0B-1ECD31FC0B32}"/>
    <hyperlink ref="A60" r:id="rId75" xr:uid="{61CF6734-C7DF-4C06-A9A1-C8BE85A9697E}"/>
    <hyperlink ref="B60" r:id="rId76" xr:uid="{FACA6233-149F-447A-9E57-02F8A4645B20}"/>
    <hyperlink ref="A93" r:id="rId77" xr:uid="{316649BC-70E0-4284-AEEC-31E472FD0742}"/>
    <hyperlink ref="B93" r:id="rId78" display="SAMPER HERNÁMDEZ, MARTA" xr:uid="{578B13FF-2DE6-4020-B559-0159382023ED}"/>
    <hyperlink ref="A89" r:id="rId79" display="AV - DIRECTORA DE PLANIFICACIÓN ESTRATÉGICA EÍNDICE DE CALIDAD ADSCRITO AL RECTORADO" xr:uid="{AFBE078F-228A-43AD-A5BD-AA5CBA26F6BC}"/>
    <hyperlink ref="B89" r:id="rId80" xr:uid="{1B1B0F68-0164-4126-921B-1C4D57141CEB}"/>
    <hyperlink ref="A53" r:id="rId81" display="AV - DIRECTOR DE GOBIERNO DEL DATO" xr:uid="{34382041-8E9C-4B60-89D4-71D1F22DB4D2}"/>
    <hyperlink ref="B53" r:id="rId82" xr:uid="{D76995CE-3108-402B-B898-5AC82C23278D}"/>
    <hyperlink ref="B51" r:id="rId83" xr:uid="{DC07A326-7A18-4420-B972-C17B23640C72}"/>
    <hyperlink ref="B5" r:id="rId84" xr:uid="{450E882D-0343-4ED2-A7B7-757DEDCAD748}"/>
    <hyperlink ref="B8" r:id="rId85" display="SERRA MAJEM, LUIS" xr:uid="{3A1A014F-6954-4B28-9294-C561754BA0D4}"/>
    <hyperlink ref="B11" r:id="rId86" xr:uid="{E9D13CEB-FCDB-49B7-9AE2-7FE802262433}"/>
    <hyperlink ref="B14" r:id="rId87" display="SERRA MAJEM, LUIS" xr:uid="{109A9EFC-AA3F-4B68-9EB3-C418582D5F29}"/>
    <hyperlink ref="B17" r:id="rId88" display="SERRA MAJEM, LUIS" xr:uid="{DCACC2B4-E7B5-4D8C-844C-65B9F126BA62}"/>
    <hyperlink ref="B20" r:id="rId89" display="SERRA MAJEM, LUIS" xr:uid="{F02C7580-67D8-4D6A-A814-613E87026829}"/>
    <hyperlink ref="B23" r:id="rId90" display="SERRA MAJEM, LUIS" xr:uid="{98D64BEF-7684-49FA-959B-4CA229BBFA2E}"/>
    <hyperlink ref="B26" r:id="rId91" display="SERRA MAJEM, LUIS" xr:uid="{D687AB13-5511-4795-A891-8BF604B7145F}"/>
    <hyperlink ref="B29" r:id="rId92" display="SERRA MAJEM, LUIS" xr:uid="{90BFCB99-4234-4DA5-8CF8-EA0F54A5947C}"/>
    <hyperlink ref="B4" r:id="rId93" xr:uid="{FDE4E6AA-D7CF-4B82-9D50-BF1A94833EE8}"/>
    <hyperlink ref="B7" r:id="rId94" display="SERRA MAJEM, LUIS" xr:uid="{70F8D9B5-87B2-44E1-B5E3-10EA3DB820B3}"/>
    <hyperlink ref="B10" r:id="rId95" xr:uid="{B3575221-F124-4D16-A32C-C1A8F0F4A956}"/>
    <hyperlink ref="A10" r:id="rId96" xr:uid="{AB6FA32A-6760-4D56-B96F-C3AC51F3256D}"/>
    <hyperlink ref="B13" r:id="rId97" display="SERRA MAJEM, LUIS" xr:uid="{2D488755-61EF-4DB5-9B06-10994502ADE5}"/>
    <hyperlink ref="A13" r:id="rId98" xr:uid="{973F203A-7931-4AD0-8875-2A3A9D0ACF4F}"/>
    <hyperlink ref="B16" r:id="rId99" display="SERRA MAJEM, LUIS" xr:uid="{669A0233-6613-4D55-8A3D-163ADBEADFCC}"/>
    <hyperlink ref="A16" r:id="rId100" xr:uid="{CBB08F1A-65A4-4809-B4E5-BA337CF93710}"/>
    <hyperlink ref="B19" r:id="rId101" display="SERRA MAJEM, LUIS" xr:uid="{99FFB1CC-25CA-47F8-9101-76D6CECDCD22}"/>
    <hyperlink ref="A19" r:id="rId102" xr:uid="{4BD8DF30-6D94-4AD9-818B-55AF41CC4903}"/>
    <hyperlink ref="B22" r:id="rId103" display="SERRA MAJEM, LUIS" xr:uid="{8D69BB44-78B8-4D37-A5B8-F34D079C6A33}"/>
    <hyperlink ref="A22" r:id="rId104" xr:uid="{6B3E40E5-0949-484A-AAE8-378FA8CD8F5C}"/>
    <hyperlink ref="B25" r:id="rId105" display="SERRA MAJEM, LUIS" xr:uid="{63A992D1-73D9-4BF7-9871-F0F2B2BFED9A}"/>
    <hyperlink ref="A25" r:id="rId106" xr:uid="{EBAB5EC5-A142-4718-B3D9-878803687195}"/>
    <hyperlink ref="B28" r:id="rId107" display="SERRA MAJEM, LUIS" xr:uid="{CBD821BC-BB3B-4B73-B5AC-4B2A97D2B6F3}"/>
    <hyperlink ref="B30" r:id="rId108" display="SERRA MAJEM, LUIS" xr:uid="{0395E8CB-43D3-403D-A008-1C630B2962BF}"/>
    <hyperlink ref="A30" r:id="rId109" location="%5B%7B%22num%22%3A139%2C%22gen%22%3A0%7D%2C%7B%22name%22%3A%22FitR%22%7D%2C-95%2C172%2C691%2C702%5D" xr:uid="{D2920229-08ED-4E21-B36C-3F27A84EB2F8}"/>
    <hyperlink ref="B58" r:id="rId110" xr:uid="{994CBE35-6C01-4D76-819A-3484CFBF5EF5}"/>
    <hyperlink ref="B57" r:id="rId111" xr:uid="{EC17E062-CC69-477C-8FBE-2B726DA1FD6B}"/>
    <hyperlink ref="B31" r:id="rId112" xr:uid="{2215B425-CD42-4E57-AFFE-85086E4C545D}"/>
    <hyperlink ref="B33" r:id="rId113" xr:uid="{6F1D455F-1F04-46E3-B159-8F9469C3C7B0}"/>
    <hyperlink ref="B32" r:id="rId114" xr:uid="{570DC4F9-DF83-488E-93A5-122167FF181C}"/>
    <hyperlink ref="A59" r:id="rId115" display="AV - JEFA DE GABINETE ADSCRITO AL RECTORADO" xr:uid="{84FF533A-6FB8-4C91-896D-A0007A8924E6}"/>
    <hyperlink ref="B59" r:id="rId116" xr:uid="{9D2CE36D-C54C-479C-9412-46516EC787B0}"/>
    <hyperlink ref="B81" r:id="rId117" xr:uid="{4B0E3B7E-D124-41DB-B60D-945E3E5059E4}"/>
    <hyperlink ref="B50" r:id="rId118" xr:uid="{170B3914-DD0E-4F19-B20D-6699A2F9F0CB}"/>
    <hyperlink ref="B49" r:id="rId119" xr:uid="{777355CF-C6CD-465F-8A7B-3B2B8E9CB29C}"/>
    <hyperlink ref="B69" r:id="rId120" xr:uid="{3A25005E-A333-4A61-89D2-80D48936204A}"/>
    <hyperlink ref="B46" r:id="rId121" xr:uid="{DAA85D7F-854E-4351-97A9-BCC78FB81B7E}"/>
    <hyperlink ref="B96" r:id="rId122" xr:uid="{A703FEA9-E315-4D33-93B5-23011BB88771}"/>
    <hyperlink ref="B77" r:id="rId123" xr:uid="{F029D4A3-BC08-4963-838E-4DFE7C5E1436}"/>
    <hyperlink ref="B65" r:id="rId124" xr:uid="{506299D4-A71F-4CCB-ADBA-DAA4BAA1FB9F}"/>
    <hyperlink ref="B99" r:id="rId125" xr:uid="{F5FCEEEC-B868-4004-B050-18D92C552901}"/>
    <hyperlink ref="B67" r:id="rId126" xr:uid="{C3AAEE94-974C-42C5-86E7-FA69A39F93E2}"/>
    <hyperlink ref="B39" r:id="rId127" xr:uid="{C6D292A0-574F-4E92-925E-C249B5DA53A2}"/>
    <hyperlink ref="B86" r:id="rId128" xr:uid="{6C4459B0-B1BF-43C0-A845-CB4455425F29}"/>
    <hyperlink ref="B85" r:id="rId129" xr:uid="{41965A4A-20B4-44AC-872E-1DB731CA3E35}"/>
    <hyperlink ref="B102" r:id="rId130" xr:uid="{7BE75630-C00C-4C9B-AA66-DBF31EF81611}"/>
    <hyperlink ref="B107" r:id="rId131" xr:uid="{649497AC-8B8D-4D2D-A914-EE64AF46873D}"/>
    <hyperlink ref="B37" r:id="rId132" xr:uid="{45A8E17A-A474-4A74-98FD-C6BECEEEFD0A}"/>
    <hyperlink ref="A83" r:id="rId133" xr:uid="{8824444C-AFCC-4243-AA58-45907C3F7CC1}"/>
    <hyperlink ref="B83" r:id="rId134" xr:uid="{3355E6B0-CFCB-4B17-A086-A1BB77BBA606}"/>
    <hyperlink ref="B92" r:id="rId135" display="SAMPER HERNÁMDEZ, MARTA" xr:uid="{E061A15D-8C97-402A-A2E9-817B6EE0BBB2}"/>
    <hyperlink ref="B36" r:id="rId136" xr:uid="{4F08FF2E-1C06-4192-AF38-C93CC8FE1F83}"/>
    <hyperlink ref="B71" r:id="rId137" xr:uid="{210AF67D-516A-4400-ABBB-7E2545526F28}"/>
    <hyperlink ref="B73" r:id="rId138" xr:uid="{5E2E8BEA-4EBD-4ACB-8410-77D772D3A3EE}"/>
    <hyperlink ref="B109" r:id="rId139" xr:uid="{9F9BCB9F-66B4-4662-9497-E90E6A206132}"/>
    <hyperlink ref="A112" r:id="rId140" location="%5B%7B%22num%22%3A136%2C%22gen%22%3A0%7D%2C%7B%22name%22%3A%22FitR%22%7D%2C-95%2C304%2C691%2C834%5D" display="AG - DTOR DE PRESUPUESTOS Y CUUENTAS ANUALES" xr:uid="{2D898411-C6F7-45AE-8A4E-BE1346F423DB}"/>
    <hyperlink ref="B112" r:id="rId141" xr:uid="{45BD192D-24D7-49E8-899E-FA831F07ECD5}"/>
    <hyperlink ref="B114" r:id="rId142" xr:uid="{04D2B6FA-63EB-491D-AC45-5B6DA344041D}"/>
    <hyperlink ref="B41" r:id="rId143" xr:uid="{06042969-A9A7-4662-B7BA-CFA032F95ACA}"/>
    <hyperlink ref="B101" r:id="rId144" xr:uid="{0688B30B-CC6C-417D-B605-E08A73BB8478}"/>
    <hyperlink ref="B79" r:id="rId145" xr:uid="{0C490CF9-B6A6-4FFC-ACCB-EFD7A731036F}"/>
    <hyperlink ref="B44" r:id="rId146" xr:uid="{8EF9B767-299F-47A5-AC47-5C588D75E00D}"/>
    <hyperlink ref="B61" r:id="rId147" xr:uid="{54FC1A20-CAA6-4B02-AA52-16EF8787C729}"/>
    <hyperlink ref="B43" r:id="rId148" xr:uid="{E5E3CED5-D172-4B51-A67D-58DA4BE861BA}"/>
    <hyperlink ref="A7" r:id="rId149" xr:uid="{176B9711-C8C6-4287-8186-5A57AD7DB05A}"/>
    <hyperlink ref="A28" r:id="rId150" xr:uid="{2CC36794-4D11-4E7E-87DC-1DFB8FBD3613}"/>
    <hyperlink ref="A31" r:id="rId151" xr:uid="{9C3AF31B-18D8-4BC9-A433-13E3107C5941}"/>
    <hyperlink ref="A32" r:id="rId152" xr:uid="{5BD13EC8-D11E-4AF3-913C-D24F3C9B7A28}"/>
    <hyperlink ref="A33" r:id="rId153" xr:uid="{7247714D-365B-41EB-A37A-5BBC068E0313}"/>
    <hyperlink ref="A4" r:id="rId154" location=":~:text=persona%20de%20D.-,Lluis%20Serra%20Majem.,Lluis%20Serra%20Majem." xr:uid="{72E370C5-FA30-46F7-9AAA-1CB4F6EC09C7}"/>
    <hyperlink ref="B52" r:id="rId155" xr:uid="{7BE9B4B5-89A4-44E1-954F-94B19640A5DA}"/>
    <hyperlink ref="B94" r:id="rId156" xr:uid="{B1F67B12-20FB-41C1-86AC-780EE6BC69C8}"/>
    <hyperlink ref="B90" r:id="rId157" xr:uid="{3ECF931C-3644-4B8B-8441-C3B5EADC14B7}"/>
    <hyperlink ref="B62" r:id="rId158" xr:uid="{52DAF3D8-B103-49FB-B5E7-5B2846CCE319}"/>
    <hyperlink ref="B113" r:id="rId159" xr:uid="{D6F1E18B-094E-478D-B0D7-5E0FBF9F8BDB}"/>
    <hyperlink ref="B115" r:id="rId160" xr:uid="{5DAAA5EB-D850-4E97-B249-AE39D2837596}"/>
    <hyperlink ref="B116" r:id="rId161" xr:uid="{A8D50DC1-A456-488B-BA41-18C1CD7D15B6}"/>
    <hyperlink ref="B117" r:id="rId162" xr:uid="{2E23D8A9-8C5C-485D-BED1-0B40D2103F4A}"/>
    <hyperlink ref="A36" r:id="rId163" xr:uid="{875DEE47-49C0-48A4-A31D-33BB554C587F}"/>
    <hyperlink ref="A37" r:id="rId164" xr:uid="{2E6D148E-414B-4DBB-8FDA-0C73037D9689}"/>
    <hyperlink ref="A39" r:id="rId165" xr:uid="{808C9E02-E020-4518-BFFD-454C6A665737}"/>
    <hyperlink ref="A41" r:id="rId166" xr:uid="{374DCCDD-CFDD-46CB-842C-0B4A587218F4}"/>
    <hyperlink ref="A44" r:id="rId167" xr:uid="{9ED354B3-2461-4D50-9A3E-FEC92E0525AA}"/>
    <hyperlink ref="A46" r:id="rId168" xr:uid="{279D4AD6-87ED-45A3-A02E-CE4FB218524D}"/>
    <hyperlink ref="A49" r:id="rId169" xr:uid="{3109C3E4-2A46-4D3D-B3C9-EF3161E03B55}"/>
    <hyperlink ref="A50" r:id="rId170" xr:uid="{610DEAC0-90F6-446D-BE3E-D08F9D2D92C2}"/>
    <hyperlink ref="A61" r:id="rId171" xr:uid="{C8774A2C-08E1-45C9-946F-CF030CABDF9E}"/>
    <hyperlink ref="A62" r:id="rId172" xr:uid="{3B729D17-440B-4DE6-AAAB-21531B141C3E}"/>
    <hyperlink ref="A65" r:id="rId173" xr:uid="{EE80B1CC-D087-4661-B194-6F49753C0404}"/>
    <hyperlink ref="A67" r:id="rId174" xr:uid="{8F9DECEB-30EF-4DB8-92AD-5E446C96E75D}"/>
    <hyperlink ref="A69" r:id="rId175" xr:uid="{A60F32AE-DBC6-41B6-84C2-826EF1698050}"/>
    <hyperlink ref="A71" r:id="rId176" xr:uid="{9486506F-A728-45F3-A29A-554C20C294D9}"/>
    <hyperlink ref="A73" r:id="rId177" xr:uid="{7C1C4772-14E2-4FE9-956C-23E37FE80B28}"/>
    <hyperlink ref="A94" r:id="rId178" xr:uid="{D9EB3199-F3B0-499E-8D54-82AC66E0234D}"/>
    <hyperlink ref="A99" r:id="rId179" xr:uid="{8732F93C-50FD-4986-877E-BE64B48B5F09}"/>
    <hyperlink ref="A117" r:id="rId180" xr:uid="{9023E00C-4F95-4299-999E-5FDB089BB55E}"/>
    <hyperlink ref="A116" r:id="rId181" xr:uid="{A96E176C-C633-47D4-AF57-CB21932DAEB9}"/>
    <hyperlink ref="A115" r:id="rId182" xr:uid="{73C8A49F-5AB4-4802-A938-81799E23DAC3}"/>
    <hyperlink ref="A114" r:id="rId183" xr:uid="{EDF0741A-C12D-41F0-85EF-91B76A00E607}"/>
    <hyperlink ref="A109" r:id="rId184" xr:uid="{6A58B236-0997-407C-9CB6-1EEADE43B81E}"/>
    <hyperlink ref="A107" r:id="rId185" xr:uid="{71DCA2E3-6C8A-4AA1-B087-78031DCB9E19}"/>
    <hyperlink ref="A101" r:id="rId186" xr:uid="{9E8C971E-1FDF-4EE8-B46D-DDE6F888FE25}"/>
    <hyperlink ref="A102" r:id="rId187" xr:uid="{1524F232-4F23-4C05-AEC4-9E0334F28777}"/>
    <hyperlink ref="A77" r:id="rId188" xr:uid="{BB959C10-30AE-4120-9BF6-1945AC663536}"/>
    <hyperlink ref="A79" r:id="rId189" xr:uid="{E5E47063-303A-454F-B163-CB74C7F10C41}"/>
    <hyperlink ref="A81" r:id="rId190" xr:uid="{DC1559F2-2B6B-4712-BF40-9D21E209E6B5}"/>
    <hyperlink ref="A85" r:id="rId191" xr:uid="{D6F8363B-283C-4CCE-832B-323BAB312DC4}"/>
    <hyperlink ref="A86" r:id="rId192" xr:uid="{516BCAA0-91BD-4C54-9980-9270A2DF84D8}"/>
    <hyperlink ref="A90" r:id="rId193" xr:uid="{CA1C60C4-2314-402D-9DA5-055FDC9BA602}"/>
    <hyperlink ref="A92" r:id="rId194" xr:uid="{8B033146-C273-4222-BB7B-8AD1EB2756CC}"/>
    <hyperlink ref="A57" r:id="rId195" xr:uid="{4823BEF6-6153-4096-8635-7E5711FF9E09}"/>
    <hyperlink ref="A58" r:id="rId196" xr:uid="{9A24714F-D896-4447-853E-9D10634EC161}"/>
    <hyperlink ref="A43" r:id="rId197" xr:uid="{F94FF28B-4404-4D2F-AC5B-118D10A5CA15}"/>
    <hyperlink ref="A52" r:id="rId198" display="AV - DIRECTORA DE CALIDAD ACADÉMICA  ADSCRITO AL VICERR. DE TÍTULOS Y CALIDAD ACADÉMICA" xr:uid="{899425AD-3AAC-4AD4-AA7E-E22E37349839}"/>
    <hyperlink ref="A96" r:id="rId199" xr:uid="{21D23EE9-4E9A-4430-9730-739C175814FA}"/>
    <hyperlink ref="A113" r:id="rId200" xr:uid="{BF5F7AD2-7486-4AB7-AFE1-63CEAA92D9D5}"/>
    <hyperlink ref="B6:B33" r:id="rId201" display="SERRA MAJEM, LUIS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2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198"/>
  <sheetViews>
    <sheetView zoomScale="90" zoomScaleNormal="90" workbookViewId="0">
      <selection sqref="A1:G1"/>
    </sheetView>
  </sheetViews>
  <sheetFormatPr baseColWidth="10" defaultRowHeight="12.45" x14ac:dyDescent="0.3"/>
  <cols>
    <col min="1" max="1" width="48.3046875" style="5" customWidth="1"/>
    <col min="2" max="2" width="63.84375" style="20" customWidth="1"/>
    <col min="3" max="3" width="34.3046875" customWidth="1"/>
    <col min="4" max="4" width="41.84375" customWidth="1"/>
    <col min="5" max="5" width="12.84375" style="6" customWidth="1"/>
    <col min="6" max="6" width="11" style="6" customWidth="1"/>
    <col min="7" max="7" width="8.84375" style="21" customWidth="1"/>
    <col min="8" max="8" width="14.3046875" bestFit="1" customWidth="1"/>
    <col min="9" max="23" width="11.53515625" customWidth="1"/>
    <col min="24" max="24" width="11.3828125" customWidth="1"/>
  </cols>
  <sheetData>
    <row r="1" spans="1:165" s="19" customFormat="1" ht="42.75" customHeight="1" x14ac:dyDescent="0.3">
      <c r="A1" s="242" t="s">
        <v>701</v>
      </c>
      <c r="B1" s="242"/>
      <c r="C1" s="242"/>
      <c r="D1" s="242"/>
      <c r="E1" s="242"/>
      <c r="F1" s="242"/>
      <c r="G1" s="242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</row>
    <row r="2" spans="1:165" ht="2.25" customHeight="1" x14ac:dyDescent="0.3"/>
    <row r="3" spans="1:165" s="12" customFormat="1" ht="20.25" customHeight="1" x14ac:dyDescent="0.35">
      <c r="A3" s="73" t="s">
        <v>74</v>
      </c>
      <c r="B3" s="74" t="s">
        <v>261</v>
      </c>
      <c r="C3" s="44" t="s">
        <v>286</v>
      </c>
      <c r="D3" s="44" t="s">
        <v>0</v>
      </c>
      <c r="E3" s="44" t="s">
        <v>1</v>
      </c>
      <c r="F3" s="44" t="s">
        <v>2</v>
      </c>
      <c r="G3" s="44" t="s">
        <v>59</v>
      </c>
      <c r="H3" s="69"/>
    </row>
    <row r="4" spans="1:165" x14ac:dyDescent="0.3">
      <c r="A4" s="82" t="s">
        <v>75</v>
      </c>
      <c r="B4" s="63" t="s">
        <v>76</v>
      </c>
      <c r="C4" s="67" t="s">
        <v>262</v>
      </c>
      <c r="D4" s="75" t="s">
        <v>4</v>
      </c>
      <c r="E4" s="76">
        <v>44144</v>
      </c>
      <c r="F4" s="77" t="s">
        <v>6</v>
      </c>
      <c r="G4" s="77" t="s">
        <v>5</v>
      </c>
      <c r="H4" s="24"/>
    </row>
    <row r="5" spans="1:165" x14ac:dyDescent="0.3">
      <c r="A5" s="82" t="s">
        <v>75</v>
      </c>
      <c r="B5" s="63" t="s">
        <v>40</v>
      </c>
      <c r="C5" s="67" t="s">
        <v>263</v>
      </c>
      <c r="D5" s="75" t="s">
        <v>4</v>
      </c>
      <c r="E5" s="76">
        <v>44144</v>
      </c>
      <c r="F5" s="77" t="s">
        <v>6</v>
      </c>
      <c r="G5" s="77" t="s">
        <v>5</v>
      </c>
      <c r="H5" s="24"/>
    </row>
    <row r="6" spans="1:165" ht="12" customHeight="1" x14ac:dyDescent="0.3">
      <c r="A6" s="82" t="s">
        <v>75</v>
      </c>
      <c r="B6" s="63" t="s">
        <v>7</v>
      </c>
      <c r="C6" s="67" t="s">
        <v>264</v>
      </c>
      <c r="D6" s="75" t="s">
        <v>4</v>
      </c>
      <c r="E6" s="76">
        <v>44144</v>
      </c>
      <c r="F6" s="77" t="s">
        <v>6</v>
      </c>
      <c r="G6" s="77" t="s">
        <v>5</v>
      </c>
      <c r="H6" s="24"/>
    </row>
    <row r="7" spans="1:165" x14ac:dyDescent="0.3">
      <c r="A7" s="82" t="s">
        <v>75</v>
      </c>
      <c r="B7" s="63" t="s">
        <v>3</v>
      </c>
      <c r="C7" s="67" t="s">
        <v>376</v>
      </c>
      <c r="D7" s="75" t="s">
        <v>4</v>
      </c>
      <c r="E7" s="76">
        <v>44144</v>
      </c>
      <c r="F7" s="77" t="s">
        <v>6</v>
      </c>
      <c r="G7" s="77" t="s">
        <v>5</v>
      </c>
      <c r="H7" s="24"/>
    </row>
    <row r="8" spans="1:165" ht="12.75" customHeight="1" x14ac:dyDescent="0.3">
      <c r="A8" s="82" t="s">
        <v>75</v>
      </c>
      <c r="B8" s="63" t="s">
        <v>21</v>
      </c>
      <c r="C8" s="67" t="s">
        <v>265</v>
      </c>
      <c r="D8" s="75" t="s">
        <v>13</v>
      </c>
      <c r="E8" s="76">
        <v>44144</v>
      </c>
      <c r="F8" s="77" t="s">
        <v>6</v>
      </c>
      <c r="G8" s="77" t="s">
        <v>5</v>
      </c>
      <c r="H8" s="24"/>
    </row>
    <row r="9" spans="1:165" x14ac:dyDescent="0.3">
      <c r="A9" s="67" t="s">
        <v>102</v>
      </c>
      <c r="B9" s="78" t="s">
        <v>49</v>
      </c>
      <c r="C9" s="79" t="s">
        <v>377</v>
      </c>
      <c r="D9" s="52" t="s">
        <v>11</v>
      </c>
      <c r="E9" s="80">
        <v>44328</v>
      </c>
      <c r="F9" s="81" t="s">
        <v>6</v>
      </c>
      <c r="G9" s="81" t="s">
        <v>5</v>
      </c>
      <c r="H9" s="24"/>
    </row>
    <row r="10" spans="1:165" x14ac:dyDescent="0.3">
      <c r="A10" s="67" t="s">
        <v>102</v>
      </c>
      <c r="B10" s="63" t="s">
        <v>47</v>
      </c>
      <c r="C10" s="79" t="s">
        <v>378</v>
      </c>
      <c r="D10" s="52" t="s">
        <v>11</v>
      </c>
      <c r="E10" s="80">
        <v>44293</v>
      </c>
      <c r="F10" s="98"/>
      <c r="G10" s="81" t="s">
        <v>5</v>
      </c>
      <c r="H10" s="24"/>
    </row>
    <row r="11" spans="1:165" ht="15.75" customHeight="1" x14ac:dyDescent="0.3">
      <c r="A11" s="67" t="s">
        <v>77</v>
      </c>
      <c r="B11" s="63" t="s">
        <v>300</v>
      </c>
      <c r="C11" s="67" t="s">
        <v>266</v>
      </c>
      <c r="D11" s="75" t="s">
        <v>11</v>
      </c>
      <c r="E11" s="76">
        <v>44673</v>
      </c>
      <c r="F11" s="77" t="s">
        <v>6</v>
      </c>
      <c r="G11" s="77" t="s">
        <v>5</v>
      </c>
      <c r="H11" s="24"/>
    </row>
    <row r="12" spans="1:165" x14ac:dyDescent="0.3">
      <c r="A12" s="67" t="s">
        <v>77</v>
      </c>
      <c r="B12" s="63" t="s">
        <v>36</v>
      </c>
      <c r="C12" s="67" t="s">
        <v>267</v>
      </c>
      <c r="D12" s="75" t="s">
        <v>11</v>
      </c>
      <c r="E12" s="76">
        <v>44673</v>
      </c>
      <c r="F12" s="77" t="s">
        <v>6</v>
      </c>
      <c r="G12" s="77" t="s">
        <v>5</v>
      </c>
      <c r="H12" s="24"/>
    </row>
    <row r="13" spans="1:165" x14ac:dyDescent="0.3">
      <c r="A13" s="67" t="s">
        <v>77</v>
      </c>
      <c r="B13" s="63" t="s">
        <v>304</v>
      </c>
      <c r="C13" s="67" t="s">
        <v>303</v>
      </c>
      <c r="D13" s="75" t="s">
        <v>11</v>
      </c>
      <c r="E13" s="76">
        <v>44673</v>
      </c>
      <c r="F13" s="77"/>
      <c r="G13" s="77" t="s">
        <v>5</v>
      </c>
      <c r="H13" s="24"/>
    </row>
    <row r="14" spans="1:165" x14ac:dyDescent="0.3">
      <c r="A14" s="67" t="s">
        <v>77</v>
      </c>
      <c r="B14" s="64" t="s">
        <v>38</v>
      </c>
      <c r="C14" s="67" t="s">
        <v>299</v>
      </c>
      <c r="D14" s="75" t="s">
        <v>298</v>
      </c>
      <c r="E14" s="76">
        <v>44673</v>
      </c>
      <c r="F14" s="77" t="s">
        <v>6</v>
      </c>
      <c r="G14" s="77" t="s">
        <v>5</v>
      </c>
      <c r="H14" s="24"/>
    </row>
    <row r="15" spans="1:165" x14ac:dyDescent="0.3">
      <c r="A15" s="67" t="s">
        <v>77</v>
      </c>
      <c r="B15" s="64" t="s">
        <v>301</v>
      </c>
      <c r="C15" s="67" t="s">
        <v>302</v>
      </c>
      <c r="D15" s="75" t="s">
        <v>11</v>
      </c>
      <c r="E15" s="76">
        <v>44673</v>
      </c>
      <c r="F15" s="77" t="s">
        <v>6</v>
      </c>
      <c r="G15" s="77" t="s">
        <v>5</v>
      </c>
      <c r="H15" s="24"/>
    </row>
    <row r="16" spans="1:165" x14ac:dyDescent="0.3">
      <c r="A16" s="67" t="s">
        <v>78</v>
      </c>
      <c r="B16" s="64" t="s">
        <v>37</v>
      </c>
      <c r="C16" s="67" t="s">
        <v>268</v>
      </c>
      <c r="D16" s="75" t="s">
        <v>4</v>
      </c>
      <c r="E16" s="76">
        <v>44280</v>
      </c>
      <c r="F16" s="77" t="s">
        <v>6</v>
      </c>
      <c r="G16" s="77" t="s">
        <v>5</v>
      </c>
      <c r="H16" s="24"/>
    </row>
    <row r="17" spans="1:8" x14ac:dyDescent="0.3">
      <c r="A17" s="67" t="s">
        <v>78</v>
      </c>
      <c r="B17" s="64" t="s">
        <v>42</v>
      </c>
      <c r="C17" s="67" t="s">
        <v>269</v>
      </c>
      <c r="D17" s="75" t="s">
        <v>11</v>
      </c>
      <c r="E17" s="76">
        <v>44280</v>
      </c>
      <c r="F17" s="77" t="s">
        <v>6</v>
      </c>
      <c r="G17" s="77" t="s">
        <v>5</v>
      </c>
      <c r="H17" s="24"/>
    </row>
    <row r="18" spans="1:8" ht="13.5" customHeight="1" x14ac:dyDescent="0.3">
      <c r="A18" s="67" t="s">
        <v>78</v>
      </c>
      <c r="B18" s="63" t="s">
        <v>43</v>
      </c>
      <c r="C18" s="67" t="s">
        <v>270</v>
      </c>
      <c r="D18" s="75" t="s">
        <v>11</v>
      </c>
      <c r="E18" s="76">
        <v>44280</v>
      </c>
      <c r="F18" s="77" t="s">
        <v>6</v>
      </c>
      <c r="G18" s="77" t="s">
        <v>5</v>
      </c>
      <c r="H18" s="24"/>
    </row>
    <row r="19" spans="1:8" x14ac:dyDescent="0.3">
      <c r="A19" s="67" t="s">
        <v>78</v>
      </c>
      <c r="B19" s="63" t="s">
        <v>44</v>
      </c>
      <c r="C19" s="67" t="s">
        <v>271</v>
      </c>
      <c r="D19" s="75" t="s">
        <v>11</v>
      </c>
      <c r="E19" s="76">
        <v>44280</v>
      </c>
      <c r="F19" s="77" t="s">
        <v>6</v>
      </c>
      <c r="G19" s="77" t="s">
        <v>5</v>
      </c>
      <c r="H19" s="24"/>
    </row>
    <row r="20" spans="1:8" x14ac:dyDescent="0.3">
      <c r="A20" s="67" t="s">
        <v>78</v>
      </c>
      <c r="B20" s="63" t="s">
        <v>41</v>
      </c>
      <c r="C20" s="67" t="s">
        <v>272</v>
      </c>
      <c r="D20" s="75" t="s">
        <v>11</v>
      </c>
      <c r="E20" s="76">
        <v>44280</v>
      </c>
      <c r="F20" s="77" t="s">
        <v>6</v>
      </c>
      <c r="G20" s="77" t="s">
        <v>5</v>
      </c>
      <c r="H20" s="24"/>
    </row>
    <row r="21" spans="1:8" x14ac:dyDescent="0.3">
      <c r="A21" s="67" t="s">
        <v>78</v>
      </c>
      <c r="B21" s="64" t="s">
        <v>284</v>
      </c>
      <c r="C21" s="79" t="s">
        <v>273</v>
      </c>
      <c r="D21" s="52" t="s">
        <v>79</v>
      </c>
      <c r="E21" s="80">
        <v>44342</v>
      </c>
      <c r="F21" s="99"/>
      <c r="G21" s="81" t="s">
        <v>5</v>
      </c>
      <c r="H21" s="24"/>
    </row>
    <row r="22" spans="1:8" s="9" customFormat="1" x14ac:dyDescent="0.3">
      <c r="A22" s="67" t="s">
        <v>80</v>
      </c>
      <c r="B22" s="63" t="s">
        <v>38</v>
      </c>
      <c r="C22" s="67" t="s">
        <v>343</v>
      </c>
      <c r="D22" s="52" t="s">
        <v>79</v>
      </c>
      <c r="E22" s="76">
        <v>44757</v>
      </c>
      <c r="F22" s="77" t="s">
        <v>6</v>
      </c>
      <c r="G22" s="77" t="s">
        <v>5</v>
      </c>
      <c r="H22" s="26"/>
    </row>
    <row r="23" spans="1:8" ht="13.5" customHeight="1" x14ac:dyDescent="0.3">
      <c r="A23" s="67" t="s">
        <v>80</v>
      </c>
      <c r="B23" s="63" t="s">
        <v>347</v>
      </c>
      <c r="C23" s="67" t="s">
        <v>348</v>
      </c>
      <c r="D23" s="75" t="s">
        <v>11</v>
      </c>
      <c r="E23" s="76">
        <v>44757</v>
      </c>
      <c r="F23" s="77" t="s">
        <v>6</v>
      </c>
      <c r="G23" s="77" t="s">
        <v>5</v>
      </c>
      <c r="H23" s="24"/>
    </row>
    <row r="24" spans="1:8" x14ac:dyDescent="0.3">
      <c r="A24" s="67" t="s">
        <v>80</v>
      </c>
      <c r="B24" s="63" t="s">
        <v>3</v>
      </c>
      <c r="C24" s="67" t="s">
        <v>275</v>
      </c>
      <c r="D24" s="75" t="s">
        <v>11</v>
      </c>
      <c r="E24" s="76">
        <v>44757</v>
      </c>
      <c r="F24" s="77" t="s">
        <v>6</v>
      </c>
      <c r="G24" s="77" t="s">
        <v>5</v>
      </c>
      <c r="H24" s="24"/>
    </row>
    <row r="25" spans="1:8" ht="12" customHeight="1" x14ac:dyDescent="0.3">
      <c r="A25" s="67" t="s">
        <v>80</v>
      </c>
      <c r="B25" s="63" t="s">
        <v>351</v>
      </c>
      <c r="C25" s="67" t="s">
        <v>278</v>
      </c>
      <c r="D25" s="75" t="s">
        <v>11</v>
      </c>
      <c r="E25" s="76">
        <v>44757</v>
      </c>
      <c r="F25" s="77" t="s">
        <v>6</v>
      </c>
      <c r="G25" s="77" t="s">
        <v>5</v>
      </c>
      <c r="H25" s="24"/>
    </row>
    <row r="26" spans="1:8" ht="12" customHeight="1" x14ac:dyDescent="0.3">
      <c r="A26" s="67" t="s">
        <v>80</v>
      </c>
      <c r="B26" s="63" t="s">
        <v>346</v>
      </c>
      <c r="C26" s="67" t="s">
        <v>277</v>
      </c>
      <c r="D26" s="75" t="s">
        <v>11</v>
      </c>
      <c r="E26" s="76">
        <v>44757</v>
      </c>
      <c r="F26" s="77" t="s">
        <v>6</v>
      </c>
      <c r="G26" s="77" t="s">
        <v>5</v>
      </c>
      <c r="H26" s="24"/>
    </row>
    <row r="27" spans="1:8" x14ac:dyDescent="0.3">
      <c r="A27" s="67" t="s">
        <v>80</v>
      </c>
      <c r="B27" s="67" t="s">
        <v>344</v>
      </c>
      <c r="C27" s="67" t="s">
        <v>274</v>
      </c>
      <c r="D27" s="75" t="s">
        <v>11</v>
      </c>
      <c r="E27" s="76">
        <v>44757</v>
      </c>
      <c r="F27" s="77"/>
      <c r="G27" s="77" t="s">
        <v>5</v>
      </c>
      <c r="H27" s="24"/>
    </row>
    <row r="28" spans="1:8" ht="12.75" customHeight="1" x14ac:dyDescent="0.3">
      <c r="A28" s="67" t="s">
        <v>80</v>
      </c>
      <c r="B28" s="63" t="s">
        <v>352</v>
      </c>
      <c r="C28" s="67" t="s">
        <v>353</v>
      </c>
      <c r="D28" s="75" t="s">
        <v>12</v>
      </c>
      <c r="E28" s="76">
        <v>44757</v>
      </c>
      <c r="F28" s="77" t="s">
        <v>6</v>
      </c>
      <c r="G28" s="77" t="s">
        <v>5</v>
      </c>
      <c r="H28" s="24"/>
    </row>
    <row r="29" spans="1:8" ht="14.25" customHeight="1" x14ac:dyDescent="0.3">
      <c r="A29" s="67" t="s">
        <v>80</v>
      </c>
      <c r="B29" s="63" t="s">
        <v>349</v>
      </c>
      <c r="C29" s="67" t="s">
        <v>350</v>
      </c>
      <c r="D29" s="75" t="s">
        <v>11</v>
      </c>
      <c r="E29" s="76">
        <v>44757</v>
      </c>
      <c r="F29" s="77" t="s">
        <v>6</v>
      </c>
      <c r="G29" s="77" t="s">
        <v>5</v>
      </c>
      <c r="H29" s="24"/>
    </row>
    <row r="30" spans="1:8" x14ac:dyDescent="0.3">
      <c r="A30" s="67" t="s">
        <v>80</v>
      </c>
      <c r="B30" s="63" t="s">
        <v>49</v>
      </c>
      <c r="C30" s="67" t="s">
        <v>494</v>
      </c>
      <c r="D30" s="75" t="s">
        <v>11</v>
      </c>
      <c r="E30" s="76">
        <v>44757</v>
      </c>
      <c r="F30" s="77" t="s">
        <v>6</v>
      </c>
      <c r="G30" s="77" t="s">
        <v>5</v>
      </c>
      <c r="H30" s="24"/>
    </row>
    <row r="31" spans="1:8" ht="12.75" customHeight="1" x14ac:dyDescent="0.3">
      <c r="A31" s="67" t="s">
        <v>80</v>
      </c>
      <c r="B31" s="63" t="s">
        <v>345</v>
      </c>
      <c r="C31" s="67" t="s">
        <v>276</v>
      </c>
      <c r="D31" s="75" t="s">
        <v>12</v>
      </c>
      <c r="E31" s="76">
        <v>44757</v>
      </c>
      <c r="F31" s="77" t="s">
        <v>6</v>
      </c>
      <c r="G31" s="77" t="s">
        <v>5</v>
      </c>
      <c r="H31" s="24"/>
    </row>
    <row r="32" spans="1:8" ht="14.25" customHeight="1" x14ac:dyDescent="0.3">
      <c r="A32" s="82" t="s">
        <v>81</v>
      </c>
      <c r="B32" s="83" t="str">
        <f>[1]No_Estatutarios!A21</f>
        <v>DT - DIRECTOR DE LA ESTRUCTURA DE TELEFORMACIÓN</v>
      </c>
      <c r="C32" s="79" t="str">
        <f>[1]No_Estatutarios!B21</f>
        <v>ARTILES RODRÍGUEZ JOSUÉ</v>
      </c>
      <c r="D32" s="52" t="str">
        <f>[1]No_Estatutarios!C21</f>
        <v>PCD1 - PROFESOR CONTRATADO DOCTOR, TIPO 1</v>
      </c>
      <c r="E32" s="80">
        <v>44298</v>
      </c>
      <c r="F32" s="98"/>
      <c r="G32" s="81" t="s">
        <v>5</v>
      </c>
      <c r="H32" s="24"/>
    </row>
    <row r="33" spans="1:8" x14ac:dyDescent="0.3">
      <c r="A33" s="82" t="s">
        <v>81</v>
      </c>
      <c r="B33" s="78" t="str">
        <f>[1]No_Estatutarios!A66</f>
        <v>ST - SECRETARIO ESTRUCTURA TELEFORMACIÓN</v>
      </c>
      <c r="C33" s="79" t="str">
        <f>[1]No_Estatutarios!B66</f>
        <v>CRUZ NORRO JAVIER</v>
      </c>
      <c r="D33" s="52" t="str">
        <f>[1]No_Estatutarios!C66</f>
        <v>PCL - PROFESOR COLABORADOR</v>
      </c>
      <c r="E33" s="80">
        <v>44307</v>
      </c>
      <c r="F33" s="98"/>
      <c r="G33" s="81" t="s">
        <v>5</v>
      </c>
      <c r="H33" s="24"/>
    </row>
    <row r="34" spans="1:8" x14ac:dyDescent="0.3">
      <c r="A34" s="82" t="s">
        <v>81</v>
      </c>
      <c r="B34" s="78" t="s">
        <v>282</v>
      </c>
      <c r="C34" s="84" t="s">
        <v>423</v>
      </c>
      <c r="D34" s="52" t="s">
        <v>79</v>
      </c>
      <c r="E34" s="85">
        <v>44673</v>
      </c>
      <c r="F34" s="98"/>
      <c r="G34" s="81" t="s">
        <v>5</v>
      </c>
      <c r="H34" s="24"/>
    </row>
    <row r="35" spans="1:8" ht="12" customHeight="1" x14ac:dyDescent="0.3">
      <c r="A35" s="82" t="s">
        <v>81</v>
      </c>
      <c r="B35" s="78" t="s">
        <v>82</v>
      </c>
      <c r="C35" s="79" t="s">
        <v>379</v>
      </c>
      <c r="D35" s="52" t="s">
        <v>79</v>
      </c>
      <c r="E35" s="80">
        <v>44307</v>
      </c>
      <c r="F35" s="52"/>
      <c r="G35" s="81" t="s">
        <v>5</v>
      </c>
      <c r="H35" s="24"/>
    </row>
    <row r="36" spans="1:8" ht="13.5" customHeight="1" x14ac:dyDescent="0.3">
      <c r="A36" s="82" t="s">
        <v>81</v>
      </c>
      <c r="B36" s="78" t="s">
        <v>83</v>
      </c>
      <c r="C36" s="79" t="s">
        <v>380</v>
      </c>
      <c r="D36" s="52" t="s">
        <v>11</v>
      </c>
      <c r="E36" s="80">
        <v>44307</v>
      </c>
      <c r="F36" s="52"/>
      <c r="G36" s="81" t="s">
        <v>5</v>
      </c>
      <c r="H36" s="24"/>
    </row>
    <row r="37" spans="1:8" x14ac:dyDescent="0.3">
      <c r="A37" s="82" t="s">
        <v>81</v>
      </c>
      <c r="B37" s="78" t="s">
        <v>84</v>
      </c>
      <c r="C37" s="79" t="s">
        <v>381</v>
      </c>
      <c r="D37" s="52" t="s">
        <v>79</v>
      </c>
      <c r="E37" s="80">
        <v>44307</v>
      </c>
      <c r="F37" s="52"/>
      <c r="G37" s="81" t="s">
        <v>5</v>
      </c>
      <c r="H37" s="24"/>
    </row>
    <row r="38" spans="1:8" ht="21.45" x14ac:dyDescent="0.3">
      <c r="A38" s="82" t="s">
        <v>81</v>
      </c>
      <c r="B38" s="78" t="s">
        <v>85</v>
      </c>
      <c r="C38" s="79" t="s">
        <v>382</v>
      </c>
      <c r="D38" s="52" t="s">
        <v>11</v>
      </c>
      <c r="E38" s="80">
        <v>44307</v>
      </c>
      <c r="F38" s="99"/>
      <c r="G38" s="81" t="s">
        <v>5</v>
      </c>
      <c r="H38" s="24"/>
    </row>
    <row r="39" spans="1:8" ht="21.45" x14ac:dyDescent="0.3">
      <c r="A39" s="82" t="s">
        <v>81</v>
      </c>
      <c r="B39" s="78" t="s">
        <v>425</v>
      </c>
      <c r="C39" s="79" t="s">
        <v>371</v>
      </c>
      <c r="D39" s="52" t="s">
        <v>79</v>
      </c>
      <c r="E39" s="80">
        <v>44307</v>
      </c>
      <c r="F39" s="99"/>
      <c r="G39" s="81" t="s">
        <v>5</v>
      </c>
      <c r="H39" s="24"/>
    </row>
    <row r="40" spans="1:8" x14ac:dyDescent="0.3">
      <c r="A40" s="67" t="s">
        <v>86</v>
      </c>
      <c r="B40" s="78" t="s">
        <v>88</v>
      </c>
      <c r="C40" s="79" t="s">
        <v>564</v>
      </c>
      <c r="D40" s="52" t="s">
        <v>11</v>
      </c>
      <c r="E40" s="76">
        <v>45181</v>
      </c>
      <c r="F40" s="99"/>
      <c r="G40" s="81" t="s">
        <v>5</v>
      </c>
      <c r="H40" s="24"/>
    </row>
    <row r="41" spans="1:8" x14ac:dyDescent="0.3">
      <c r="A41" s="67" t="s">
        <v>86</v>
      </c>
      <c r="B41" s="78" t="s">
        <v>3</v>
      </c>
      <c r="C41" s="78" t="s">
        <v>565</v>
      </c>
      <c r="D41" s="75" t="s">
        <v>8</v>
      </c>
      <c r="E41" s="76">
        <v>45181</v>
      </c>
      <c r="F41" s="122"/>
      <c r="G41" s="81" t="s">
        <v>5</v>
      </c>
      <c r="H41" s="24"/>
    </row>
    <row r="42" spans="1:8" s="49" customFormat="1" ht="13.5" customHeight="1" x14ac:dyDescent="0.3">
      <c r="A42" s="67" t="s">
        <v>86</v>
      </c>
      <c r="B42" s="78" t="s">
        <v>52</v>
      </c>
      <c r="C42" s="78" t="s">
        <v>566</v>
      </c>
      <c r="D42" s="75" t="s">
        <v>35</v>
      </c>
      <c r="E42" s="76">
        <v>45181</v>
      </c>
      <c r="F42" s="115"/>
      <c r="G42" s="81" t="s">
        <v>5</v>
      </c>
    </row>
    <row r="43" spans="1:8" ht="12.75" customHeight="1" x14ac:dyDescent="0.3">
      <c r="A43" s="67" t="s">
        <v>86</v>
      </c>
      <c r="B43" s="78" t="s">
        <v>567</v>
      </c>
      <c r="C43" s="78" t="s">
        <v>568</v>
      </c>
      <c r="D43" s="52" t="s">
        <v>79</v>
      </c>
      <c r="E43" s="76">
        <v>45181</v>
      </c>
      <c r="F43" s="116"/>
      <c r="G43" s="81" t="s">
        <v>5</v>
      </c>
      <c r="H43" s="24"/>
    </row>
    <row r="44" spans="1:8" s="40" customFormat="1" x14ac:dyDescent="0.3">
      <c r="A44" s="67" t="s">
        <v>86</v>
      </c>
      <c r="B44" s="63" t="s">
        <v>89</v>
      </c>
      <c r="C44" s="67" t="s">
        <v>571</v>
      </c>
      <c r="D44" s="52" t="s">
        <v>79</v>
      </c>
      <c r="E44" s="76">
        <v>45181</v>
      </c>
      <c r="F44" s="115"/>
      <c r="G44" s="81" t="s">
        <v>5</v>
      </c>
      <c r="H44" s="117"/>
    </row>
    <row r="45" spans="1:8" x14ac:dyDescent="0.3">
      <c r="A45" s="67" t="s">
        <v>87</v>
      </c>
      <c r="B45" s="63" t="s">
        <v>3</v>
      </c>
      <c r="C45" s="67" t="s">
        <v>383</v>
      </c>
      <c r="D45" s="75" t="s">
        <v>12</v>
      </c>
      <c r="E45" s="76">
        <v>44397</v>
      </c>
      <c r="F45" s="77" t="s">
        <v>6</v>
      </c>
      <c r="G45" s="77" t="s">
        <v>5</v>
      </c>
      <c r="H45" s="24"/>
    </row>
    <row r="46" spans="1:8" x14ac:dyDescent="0.3">
      <c r="A46" s="67" t="s">
        <v>87</v>
      </c>
      <c r="B46" s="78" t="s">
        <v>54</v>
      </c>
      <c r="C46" s="67" t="s">
        <v>290</v>
      </c>
      <c r="D46" s="75" t="s">
        <v>35</v>
      </c>
      <c r="E46" s="80">
        <v>44397</v>
      </c>
      <c r="F46" s="77"/>
      <c r="G46" s="77" t="s">
        <v>5</v>
      </c>
      <c r="H46" s="24"/>
    </row>
    <row r="47" spans="1:8" ht="12" customHeight="1" x14ac:dyDescent="0.3">
      <c r="A47" s="67" t="s">
        <v>87</v>
      </c>
      <c r="B47" s="78" t="s">
        <v>92</v>
      </c>
      <c r="C47" s="67" t="s">
        <v>370</v>
      </c>
      <c r="D47" s="75" t="s">
        <v>440</v>
      </c>
      <c r="E47" s="80">
        <v>44397</v>
      </c>
      <c r="F47" s="77"/>
      <c r="G47" s="77" t="s">
        <v>5</v>
      </c>
      <c r="H47" s="24"/>
    </row>
    <row r="48" spans="1:8" x14ac:dyDescent="0.3">
      <c r="A48" s="67" t="s">
        <v>87</v>
      </c>
      <c r="B48" s="78" t="s">
        <v>88</v>
      </c>
      <c r="C48" s="79" t="s">
        <v>385</v>
      </c>
      <c r="D48" s="52" t="s">
        <v>79</v>
      </c>
      <c r="E48" s="80">
        <v>44397</v>
      </c>
      <c r="F48" s="99"/>
      <c r="G48" s="81" t="s">
        <v>5</v>
      </c>
      <c r="H48" s="24"/>
    </row>
    <row r="49" spans="1:8" x14ac:dyDescent="0.3">
      <c r="A49" s="67" t="s">
        <v>87</v>
      </c>
      <c r="B49" s="78" t="s">
        <v>89</v>
      </c>
      <c r="C49" s="79" t="s">
        <v>386</v>
      </c>
      <c r="D49" s="52" t="s">
        <v>11</v>
      </c>
      <c r="E49" s="80">
        <v>44397</v>
      </c>
      <c r="F49" s="99"/>
      <c r="G49" s="81" t="s">
        <v>5</v>
      </c>
      <c r="H49" s="24"/>
    </row>
    <row r="50" spans="1:8" ht="12.75" customHeight="1" x14ac:dyDescent="0.3">
      <c r="A50" s="67" t="s">
        <v>87</v>
      </c>
      <c r="B50" s="78" t="s">
        <v>90</v>
      </c>
      <c r="C50" s="79" t="s">
        <v>387</v>
      </c>
      <c r="D50" s="52" t="s">
        <v>79</v>
      </c>
      <c r="E50" s="80">
        <v>44397</v>
      </c>
      <c r="F50" s="98"/>
      <c r="G50" s="81" t="s">
        <v>5</v>
      </c>
      <c r="H50" s="24"/>
    </row>
    <row r="51" spans="1:8" ht="11.25" customHeight="1" x14ac:dyDescent="0.3">
      <c r="A51" s="67" t="s">
        <v>87</v>
      </c>
      <c r="B51" s="78" t="s">
        <v>34</v>
      </c>
      <c r="C51" s="79" t="s">
        <v>384</v>
      </c>
      <c r="D51" s="52" t="s">
        <v>441</v>
      </c>
      <c r="E51" s="80">
        <v>44397</v>
      </c>
      <c r="F51" s="98"/>
      <c r="G51" s="81" t="s">
        <v>5</v>
      </c>
      <c r="H51" s="24"/>
    </row>
    <row r="52" spans="1:8" s="49" customFormat="1" x14ac:dyDescent="0.3">
      <c r="A52" s="67" t="s">
        <v>87</v>
      </c>
      <c r="B52" s="79" t="s">
        <v>91</v>
      </c>
      <c r="C52" s="79" t="s">
        <v>393</v>
      </c>
      <c r="D52" s="71" t="s">
        <v>440</v>
      </c>
      <c r="E52" s="91">
        <v>44397</v>
      </c>
      <c r="F52" s="100"/>
      <c r="G52" s="92" t="s">
        <v>5</v>
      </c>
      <c r="H52" s="51"/>
    </row>
    <row r="53" spans="1:8" s="49" customFormat="1" ht="12" customHeight="1" x14ac:dyDescent="0.3">
      <c r="A53" s="67" t="s">
        <v>87</v>
      </c>
      <c r="B53" s="79" t="s">
        <v>92</v>
      </c>
      <c r="C53" s="79" t="s">
        <v>291</v>
      </c>
      <c r="D53" s="71" t="s">
        <v>440</v>
      </c>
      <c r="E53" s="91">
        <v>44757</v>
      </c>
      <c r="F53" s="100"/>
      <c r="G53" s="92" t="s">
        <v>5</v>
      </c>
      <c r="H53" s="51"/>
    </row>
    <row r="54" spans="1:8" x14ac:dyDescent="0.3">
      <c r="A54" s="67" t="s">
        <v>87</v>
      </c>
      <c r="B54" s="78" t="s">
        <v>54</v>
      </c>
      <c r="C54" s="79" t="s">
        <v>290</v>
      </c>
      <c r="D54" s="52" t="s">
        <v>35</v>
      </c>
      <c r="E54" s="80">
        <v>44397</v>
      </c>
      <c r="F54" s="98"/>
      <c r="G54" s="81" t="s">
        <v>5</v>
      </c>
      <c r="H54" s="24"/>
    </row>
    <row r="55" spans="1:8" x14ac:dyDescent="0.3">
      <c r="A55" s="67" t="s">
        <v>93</v>
      </c>
      <c r="B55" s="78" t="s">
        <v>690</v>
      </c>
      <c r="C55" s="67" t="s">
        <v>691</v>
      </c>
      <c r="D55" s="52" t="s">
        <v>11</v>
      </c>
      <c r="E55" s="76">
        <v>45491</v>
      </c>
      <c r="F55" s="77" t="s">
        <v>6</v>
      </c>
      <c r="G55" s="77" t="s">
        <v>5</v>
      </c>
      <c r="H55" s="24"/>
    </row>
    <row r="56" spans="1:8" x14ac:dyDescent="0.3">
      <c r="A56" s="67" t="s">
        <v>93</v>
      </c>
      <c r="B56" s="78" t="s">
        <v>359</v>
      </c>
      <c r="C56" s="67" t="s">
        <v>360</v>
      </c>
      <c r="D56" s="52" t="s">
        <v>441</v>
      </c>
      <c r="E56" s="76">
        <v>45491</v>
      </c>
      <c r="F56" s="77" t="s">
        <v>6</v>
      </c>
      <c r="G56" s="77" t="s">
        <v>5</v>
      </c>
      <c r="H56" s="24"/>
    </row>
    <row r="57" spans="1:8" x14ac:dyDescent="0.3">
      <c r="A57" s="67" t="s">
        <v>93</v>
      </c>
      <c r="B57" s="63" t="s">
        <v>37</v>
      </c>
      <c r="C57" s="67" t="s">
        <v>685</v>
      </c>
      <c r="D57" s="75" t="s">
        <v>11</v>
      </c>
      <c r="E57" s="76">
        <v>45491</v>
      </c>
      <c r="F57" s="77" t="s">
        <v>6</v>
      </c>
      <c r="G57" s="77" t="s">
        <v>5</v>
      </c>
      <c r="H57" s="24"/>
    </row>
    <row r="58" spans="1:8" x14ac:dyDescent="0.3">
      <c r="A58" s="67" t="s">
        <v>93</v>
      </c>
      <c r="B58" s="78" t="s">
        <v>689</v>
      </c>
      <c r="C58" s="67" t="s">
        <v>39</v>
      </c>
      <c r="D58" s="75" t="s">
        <v>12</v>
      </c>
      <c r="E58" s="76">
        <v>45491</v>
      </c>
      <c r="F58" s="77" t="s">
        <v>6</v>
      </c>
      <c r="G58" s="77" t="s">
        <v>5</v>
      </c>
      <c r="H58" s="24"/>
    </row>
    <row r="59" spans="1:8" x14ac:dyDescent="0.3">
      <c r="A59" s="67" t="s">
        <v>93</v>
      </c>
      <c r="B59" s="63" t="s">
        <v>16</v>
      </c>
      <c r="C59" s="67" t="s">
        <v>15</v>
      </c>
      <c r="D59" s="75" t="s">
        <v>8</v>
      </c>
      <c r="E59" s="76">
        <v>45491</v>
      </c>
      <c r="F59" s="77" t="s">
        <v>6</v>
      </c>
      <c r="G59" s="77" t="s">
        <v>5</v>
      </c>
      <c r="H59" s="24"/>
    </row>
    <row r="60" spans="1:8" x14ac:dyDescent="0.3">
      <c r="A60" s="67" t="s">
        <v>93</v>
      </c>
      <c r="B60" s="78" t="s">
        <v>374</v>
      </c>
      <c r="C60" s="67" t="s">
        <v>373</v>
      </c>
      <c r="D60" s="52" t="s">
        <v>79</v>
      </c>
      <c r="E60" s="76">
        <v>45491</v>
      </c>
      <c r="F60" s="77"/>
      <c r="G60" s="77" t="s">
        <v>5</v>
      </c>
      <c r="H60" s="24"/>
    </row>
    <row r="61" spans="1:8" ht="11.25" customHeight="1" x14ac:dyDescent="0.3">
      <c r="A61" s="67" t="s">
        <v>93</v>
      </c>
      <c r="B61" s="63" t="s">
        <v>688</v>
      </c>
      <c r="C61" s="67" t="s">
        <v>369</v>
      </c>
      <c r="D61" s="52" t="s">
        <v>441</v>
      </c>
      <c r="E61" s="76">
        <v>45491</v>
      </c>
      <c r="F61" s="77"/>
      <c r="G61" s="77" t="s">
        <v>5</v>
      </c>
      <c r="H61" s="24"/>
    </row>
    <row r="62" spans="1:8" s="49" customFormat="1" x14ac:dyDescent="0.3">
      <c r="A62" s="67" t="s">
        <v>93</v>
      </c>
      <c r="B62" s="78" t="s">
        <v>687</v>
      </c>
      <c r="C62" s="84" t="s">
        <v>375</v>
      </c>
      <c r="D62" s="52" t="s">
        <v>18</v>
      </c>
      <c r="E62" s="76">
        <v>45491</v>
      </c>
      <c r="F62" s="86"/>
      <c r="G62" s="81" t="s">
        <v>5</v>
      </c>
      <c r="H62" s="51"/>
    </row>
    <row r="63" spans="1:8" ht="15.75" customHeight="1" x14ac:dyDescent="0.3">
      <c r="A63" s="67" t="s">
        <v>93</v>
      </c>
      <c r="B63" s="78" t="s">
        <v>686</v>
      </c>
      <c r="C63" s="79" t="s">
        <v>372</v>
      </c>
      <c r="D63" s="75" t="s">
        <v>11</v>
      </c>
      <c r="E63" s="80">
        <v>45491</v>
      </c>
      <c r="F63" s="81" t="s">
        <v>6</v>
      </c>
      <c r="G63" s="81" t="s">
        <v>5</v>
      </c>
      <c r="H63" s="24"/>
    </row>
    <row r="64" spans="1:8" ht="11.25" customHeight="1" x14ac:dyDescent="0.3">
      <c r="A64" s="67" t="s">
        <v>94</v>
      </c>
      <c r="B64" s="63" t="s">
        <v>306</v>
      </c>
      <c r="C64" s="67" t="s">
        <v>308</v>
      </c>
      <c r="D64" s="75" t="s">
        <v>8</v>
      </c>
      <c r="E64" s="76">
        <v>44684</v>
      </c>
      <c r="F64" s="77" t="s">
        <v>6</v>
      </c>
      <c r="G64" s="77" t="s">
        <v>5</v>
      </c>
      <c r="H64" s="24"/>
    </row>
    <row r="65" spans="1:8" x14ac:dyDescent="0.3">
      <c r="A65" s="67" t="s">
        <v>94</v>
      </c>
      <c r="B65" s="63" t="s">
        <v>354</v>
      </c>
      <c r="C65" s="67" t="s">
        <v>355</v>
      </c>
      <c r="D65" s="52" t="s">
        <v>11</v>
      </c>
      <c r="E65" s="76">
        <v>44963</v>
      </c>
      <c r="F65" s="77" t="s">
        <v>6</v>
      </c>
      <c r="G65" s="77" t="s">
        <v>5</v>
      </c>
      <c r="H65" s="24"/>
    </row>
    <row r="66" spans="1:8" x14ac:dyDescent="0.3">
      <c r="A66" s="67" t="s">
        <v>94</v>
      </c>
      <c r="B66" s="63" t="s">
        <v>37</v>
      </c>
      <c r="C66" s="67" t="s">
        <v>305</v>
      </c>
      <c r="D66" s="52" t="s">
        <v>11</v>
      </c>
      <c r="E66" s="76">
        <v>44684</v>
      </c>
      <c r="F66" s="77" t="s">
        <v>6</v>
      </c>
      <c r="G66" s="77" t="s">
        <v>5</v>
      </c>
      <c r="H66" s="24"/>
    </row>
    <row r="67" spans="1:8" ht="11.25" customHeight="1" x14ac:dyDescent="0.3">
      <c r="A67" s="67" t="s">
        <v>94</v>
      </c>
      <c r="B67" s="78" t="s">
        <v>309</v>
      </c>
      <c r="C67" s="82" t="s">
        <v>307</v>
      </c>
      <c r="D67" s="75" t="s">
        <v>388</v>
      </c>
      <c r="E67" s="76">
        <v>44684</v>
      </c>
      <c r="F67" s="77" t="s">
        <v>6</v>
      </c>
      <c r="G67" s="77" t="s">
        <v>5</v>
      </c>
      <c r="H67" s="24"/>
    </row>
    <row r="68" spans="1:8" x14ac:dyDescent="0.3">
      <c r="A68" s="67" t="s">
        <v>94</v>
      </c>
      <c r="B68" s="78" t="s">
        <v>51</v>
      </c>
      <c r="C68" s="79" t="s">
        <v>50</v>
      </c>
      <c r="D68" s="52" t="s">
        <v>11</v>
      </c>
      <c r="E68" s="80">
        <v>44684</v>
      </c>
      <c r="F68" s="81" t="s">
        <v>6</v>
      </c>
      <c r="G68" s="81" t="s">
        <v>5</v>
      </c>
      <c r="H68" s="24"/>
    </row>
    <row r="69" spans="1:8" ht="12" customHeight="1" x14ac:dyDescent="0.3">
      <c r="A69" s="63" t="s">
        <v>95</v>
      </c>
      <c r="B69" s="78" t="s">
        <v>437</v>
      </c>
      <c r="C69" s="79" t="s">
        <v>436</v>
      </c>
      <c r="D69" s="52" t="s">
        <v>11</v>
      </c>
      <c r="E69" s="80">
        <v>45077</v>
      </c>
      <c r="F69" s="81"/>
      <c r="G69" s="81" t="s">
        <v>5</v>
      </c>
      <c r="H69" s="24"/>
    </row>
    <row r="70" spans="1:8" x14ac:dyDescent="0.3">
      <c r="A70" s="67" t="s">
        <v>95</v>
      </c>
      <c r="B70" s="78" t="s">
        <v>696</v>
      </c>
      <c r="C70" s="67" t="s">
        <v>695</v>
      </c>
      <c r="D70" s="75" t="s">
        <v>79</v>
      </c>
      <c r="E70" s="80">
        <v>45587</v>
      </c>
      <c r="F70" s="77"/>
      <c r="G70" s="77" t="s">
        <v>5</v>
      </c>
      <c r="H70" s="24"/>
    </row>
    <row r="71" spans="1:8" s="49" customFormat="1" x14ac:dyDescent="0.3">
      <c r="A71" s="135" t="s">
        <v>95</v>
      </c>
      <c r="B71" s="163" t="s">
        <v>58</v>
      </c>
      <c r="C71" s="135" t="s">
        <v>57</v>
      </c>
      <c r="D71" s="164" t="s">
        <v>441</v>
      </c>
      <c r="E71" s="166">
        <v>45077</v>
      </c>
      <c r="F71" s="165">
        <v>45586</v>
      </c>
      <c r="G71" s="167" t="s">
        <v>607</v>
      </c>
      <c r="H71" s="51"/>
    </row>
    <row r="72" spans="1:8" x14ac:dyDescent="0.3">
      <c r="A72" s="67" t="s">
        <v>95</v>
      </c>
      <c r="B72" s="78" t="s">
        <v>3</v>
      </c>
      <c r="C72" s="84" t="s">
        <v>26</v>
      </c>
      <c r="D72" s="52" t="s">
        <v>18</v>
      </c>
      <c r="E72" s="80">
        <v>45077</v>
      </c>
      <c r="F72" s="81" t="s">
        <v>6</v>
      </c>
      <c r="G72" s="81" t="s">
        <v>5</v>
      </c>
      <c r="H72" s="24"/>
    </row>
    <row r="73" spans="1:8" ht="15" customHeight="1" x14ac:dyDescent="0.3">
      <c r="A73" s="67" t="s">
        <v>95</v>
      </c>
      <c r="B73" s="78" t="s">
        <v>438</v>
      </c>
      <c r="C73" s="89" t="s">
        <v>439</v>
      </c>
      <c r="D73" s="52" t="s">
        <v>4</v>
      </c>
      <c r="E73" s="80">
        <v>45077</v>
      </c>
      <c r="F73" s="90"/>
      <c r="G73" s="168" t="s">
        <v>5</v>
      </c>
      <c r="H73" s="24"/>
    </row>
    <row r="74" spans="1:8" x14ac:dyDescent="0.3">
      <c r="A74" s="67" t="s">
        <v>95</v>
      </c>
      <c r="B74" s="78" t="s">
        <v>16</v>
      </c>
      <c r="C74" s="84" t="s">
        <v>281</v>
      </c>
      <c r="D74" s="52" t="s">
        <v>11</v>
      </c>
      <c r="E74" s="80">
        <v>45077</v>
      </c>
      <c r="F74" s="80"/>
      <c r="G74" s="81" t="s">
        <v>5</v>
      </c>
      <c r="H74" s="24"/>
    </row>
    <row r="75" spans="1:8" ht="14.25" customHeight="1" x14ac:dyDescent="0.3">
      <c r="A75" s="67" t="s">
        <v>95</v>
      </c>
      <c r="B75" s="78" t="s">
        <v>435</v>
      </c>
      <c r="C75" s="67" t="s">
        <v>396</v>
      </c>
      <c r="D75" s="87" t="s">
        <v>442</v>
      </c>
      <c r="E75" s="80">
        <v>45077</v>
      </c>
      <c r="F75" s="88"/>
      <c r="G75" s="81" t="s">
        <v>5</v>
      </c>
      <c r="H75" s="24"/>
    </row>
    <row r="76" spans="1:8" ht="11.25" customHeight="1" x14ac:dyDescent="0.3">
      <c r="A76" s="67" t="s">
        <v>95</v>
      </c>
      <c r="B76" s="78" t="s">
        <v>20</v>
      </c>
      <c r="C76" s="70" t="s">
        <v>397</v>
      </c>
      <c r="D76" s="52" t="s">
        <v>18</v>
      </c>
      <c r="E76" s="80">
        <v>45077</v>
      </c>
      <c r="F76" s="81" t="s">
        <v>6</v>
      </c>
      <c r="G76" s="81" t="s">
        <v>5</v>
      </c>
      <c r="H76" s="24"/>
    </row>
    <row r="77" spans="1:8" x14ac:dyDescent="0.3">
      <c r="A77" s="67" t="s">
        <v>96</v>
      </c>
      <c r="B77" s="78" t="s">
        <v>30</v>
      </c>
      <c r="C77" s="67" t="s">
        <v>398</v>
      </c>
      <c r="D77" s="75" t="s">
        <v>11</v>
      </c>
      <c r="E77" s="80">
        <v>44356</v>
      </c>
      <c r="F77" s="77"/>
      <c r="G77" s="77" t="s">
        <v>5</v>
      </c>
      <c r="H77" s="24"/>
    </row>
    <row r="78" spans="1:8" x14ac:dyDescent="0.3">
      <c r="A78" s="67" t="s">
        <v>96</v>
      </c>
      <c r="B78" s="78" t="s">
        <v>22</v>
      </c>
      <c r="C78" s="67" t="s">
        <v>399</v>
      </c>
      <c r="D78" s="75" t="s">
        <v>4</v>
      </c>
      <c r="E78" s="80">
        <v>44356</v>
      </c>
      <c r="F78" s="77" t="s">
        <v>6</v>
      </c>
      <c r="G78" s="77" t="s">
        <v>5</v>
      </c>
      <c r="H78" s="24"/>
    </row>
    <row r="79" spans="1:8" ht="12.75" customHeight="1" x14ac:dyDescent="0.3">
      <c r="A79" s="67" t="s">
        <v>96</v>
      </c>
      <c r="B79" s="78" t="s">
        <v>25</v>
      </c>
      <c r="C79" s="67" t="s">
        <v>400</v>
      </c>
      <c r="D79" s="75" t="s">
        <v>4</v>
      </c>
      <c r="E79" s="80">
        <v>44356</v>
      </c>
      <c r="F79" s="77" t="s">
        <v>6</v>
      </c>
      <c r="G79" s="77" t="s">
        <v>5</v>
      </c>
      <c r="H79" s="24"/>
    </row>
    <row r="80" spans="1:8" x14ac:dyDescent="0.3">
      <c r="A80" s="67" t="s">
        <v>96</v>
      </c>
      <c r="B80" s="78" t="s">
        <v>31</v>
      </c>
      <c r="C80" s="67" t="s">
        <v>401</v>
      </c>
      <c r="D80" s="75" t="s">
        <v>11</v>
      </c>
      <c r="E80" s="80">
        <v>44356</v>
      </c>
      <c r="F80" s="77" t="s">
        <v>6</v>
      </c>
      <c r="G80" s="77" t="s">
        <v>5</v>
      </c>
      <c r="H80" s="24"/>
    </row>
    <row r="81" spans="1:254" ht="13.5" customHeight="1" x14ac:dyDescent="0.3">
      <c r="A81" s="67" t="s">
        <v>96</v>
      </c>
      <c r="B81" s="78" t="s">
        <v>32</v>
      </c>
      <c r="C81" s="67" t="s">
        <v>402</v>
      </c>
      <c r="D81" s="75" t="s">
        <v>4</v>
      </c>
      <c r="E81" s="80">
        <v>44356</v>
      </c>
      <c r="F81" s="77" t="s">
        <v>6</v>
      </c>
      <c r="G81" s="77" t="s">
        <v>5</v>
      </c>
      <c r="H81" s="24"/>
    </row>
    <row r="82" spans="1:254" x14ac:dyDescent="0.3">
      <c r="A82" s="67" t="s">
        <v>96</v>
      </c>
      <c r="B82" s="78" t="s">
        <v>23</v>
      </c>
      <c r="C82" s="67" t="s">
        <v>403</v>
      </c>
      <c r="D82" s="75" t="s">
        <v>4</v>
      </c>
      <c r="E82" s="80">
        <v>44356</v>
      </c>
      <c r="F82" s="77" t="s">
        <v>6</v>
      </c>
      <c r="G82" s="77" t="s">
        <v>5</v>
      </c>
      <c r="H82" s="24"/>
    </row>
    <row r="83" spans="1:254" x14ac:dyDescent="0.3">
      <c r="A83" s="67" t="s">
        <v>96</v>
      </c>
      <c r="B83" s="78" t="s">
        <v>33</v>
      </c>
      <c r="C83" s="67" t="s">
        <v>404</v>
      </c>
      <c r="D83" s="75" t="s">
        <v>4</v>
      </c>
      <c r="E83" s="80">
        <v>44356</v>
      </c>
      <c r="F83" s="77" t="s">
        <v>6</v>
      </c>
      <c r="G83" s="77" t="s">
        <v>5</v>
      </c>
      <c r="H83" s="24"/>
    </row>
    <row r="84" spans="1:254" ht="12" customHeight="1" x14ac:dyDescent="0.3">
      <c r="A84" s="67" t="s">
        <v>96</v>
      </c>
      <c r="B84" s="78" t="s">
        <v>24</v>
      </c>
      <c r="C84" s="67" t="s">
        <v>405</v>
      </c>
      <c r="D84" s="75" t="s">
        <v>4</v>
      </c>
      <c r="E84" s="80">
        <v>44356</v>
      </c>
      <c r="F84" s="77" t="s">
        <v>6</v>
      </c>
      <c r="G84" s="77" t="s">
        <v>5</v>
      </c>
      <c r="H84" s="24"/>
    </row>
    <row r="85" spans="1:254" x14ac:dyDescent="0.3">
      <c r="A85" s="67" t="s">
        <v>96</v>
      </c>
      <c r="B85" s="78" t="s">
        <v>394</v>
      </c>
      <c r="C85" s="67" t="s">
        <v>395</v>
      </c>
      <c r="D85" s="75" t="s">
        <v>8</v>
      </c>
      <c r="E85" s="80">
        <v>44356</v>
      </c>
      <c r="F85" s="77"/>
      <c r="G85" s="77" t="s">
        <v>5</v>
      </c>
      <c r="H85" s="24"/>
    </row>
    <row r="86" spans="1:254" x14ac:dyDescent="0.3">
      <c r="A86" s="67" t="s">
        <v>96</v>
      </c>
      <c r="B86" s="78" t="s">
        <v>28</v>
      </c>
      <c r="C86" s="67" t="s">
        <v>406</v>
      </c>
      <c r="D86" s="75" t="s">
        <v>11</v>
      </c>
      <c r="E86" s="80">
        <v>44356</v>
      </c>
      <c r="F86" s="77" t="s">
        <v>6</v>
      </c>
      <c r="G86" s="77" t="s">
        <v>5</v>
      </c>
      <c r="FJ86" t="e">
        <f>[1]No_Estatutarios!FK14</f>
        <v>#REF!</v>
      </c>
      <c r="FK86" t="e">
        <f>[1]No_Estatutarios!FL14</f>
        <v>#REF!</v>
      </c>
      <c r="FL86" t="e">
        <f>[1]No_Estatutarios!FM14</f>
        <v>#REF!</v>
      </c>
      <c r="FM86" t="e">
        <f>[1]No_Estatutarios!FN14</f>
        <v>#REF!</v>
      </c>
      <c r="FN86" t="e">
        <f>[1]No_Estatutarios!FO14</f>
        <v>#REF!</v>
      </c>
      <c r="FO86" t="e">
        <f>[1]No_Estatutarios!FP14</f>
        <v>#REF!</v>
      </c>
      <c r="FP86" t="e">
        <f>[1]No_Estatutarios!FQ14</f>
        <v>#REF!</v>
      </c>
      <c r="FQ86" t="e">
        <f>[1]No_Estatutarios!FR14</f>
        <v>#REF!</v>
      </c>
      <c r="FR86" t="e">
        <f>[1]No_Estatutarios!FS14</f>
        <v>#REF!</v>
      </c>
      <c r="FS86" t="e">
        <f>[1]No_Estatutarios!FT14</f>
        <v>#REF!</v>
      </c>
      <c r="FT86" t="e">
        <f>[1]No_Estatutarios!FU14</f>
        <v>#REF!</v>
      </c>
      <c r="FU86" t="e">
        <f>[1]No_Estatutarios!FV14</f>
        <v>#REF!</v>
      </c>
      <c r="FV86" t="e">
        <f>[1]No_Estatutarios!FW14</f>
        <v>#REF!</v>
      </c>
      <c r="FW86" t="e">
        <f>[1]No_Estatutarios!FX14</f>
        <v>#REF!</v>
      </c>
      <c r="FX86" t="e">
        <f>[1]No_Estatutarios!FY14</f>
        <v>#REF!</v>
      </c>
      <c r="FY86" t="e">
        <f>[1]No_Estatutarios!FZ14</f>
        <v>#REF!</v>
      </c>
      <c r="FZ86" t="e">
        <f>[1]No_Estatutarios!GA14</f>
        <v>#REF!</v>
      </c>
      <c r="GA86" t="e">
        <f>[1]No_Estatutarios!GB14</f>
        <v>#REF!</v>
      </c>
      <c r="GB86" t="e">
        <f>[1]No_Estatutarios!GC14</f>
        <v>#REF!</v>
      </c>
      <c r="GC86" t="e">
        <f>[1]No_Estatutarios!GD14</f>
        <v>#REF!</v>
      </c>
      <c r="GD86" t="e">
        <f>[1]No_Estatutarios!GE14</f>
        <v>#REF!</v>
      </c>
      <c r="GE86" t="e">
        <f>[1]No_Estatutarios!GF14</f>
        <v>#REF!</v>
      </c>
      <c r="GF86" t="e">
        <f>[1]No_Estatutarios!GG14</f>
        <v>#REF!</v>
      </c>
      <c r="GG86" t="e">
        <f>[1]No_Estatutarios!GH14</f>
        <v>#REF!</v>
      </c>
      <c r="GH86" t="e">
        <f>[1]No_Estatutarios!GI14</f>
        <v>#REF!</v>
      </c>
      <c r="GI86" t="e">
        <f>[1]No_Estatutarios!GJ14</f>
        <v>#REF!</v>
      </c>
      <c r="GJ86" t="e">
        <f>[1]No_Estatutarios!GK14</f>
        <v>#REF!</v>
      </c>
      <c r="GK86" t="e">
        <f>[1]No_Estatutarios!GL14</f>
        <v>#REF!</v>
      </c>
      <c r="GL86" t="e">
        <f>[1]No_Estatutarios!GM14</f>
        <v>#REF!</v>
      </c>
      <c r="GM86" t="e">
        <f>[1]No_Estatutarios!GN14</f>
        <v>#REF!</v>
      </c>
      <c r="GN86" t="e">
        <f>[1]No_Estatutarios!GO14</f>
        <v>#REF!</v>
      </c>
      <c r="GO86" t="e">
        <f>[1]No_Estatutarios!GP14</f>
        <v>#REF!</v>
      </c>
      <c r="GP86" t="e">
        <f>[1]No_Estatutarios!GQ14</f>
        <v>#REF!</v>
      </c>
      <c r="GQ86" t="e">
        <f>[1]No_Estatutarios!GR14</f>
        <v>#REF!</v>
      </c>
      <c r="GR86" t="e">
        <f>[1]No_Estatutarios!GS14</f>
        <v>#REF!</v>
      </c>
      <c r="GS86" t="e">
        <f>[1]No_Estatutarios!GT14</f>
        <v>#REF!</v>
      </c>
      <c r="GT86" t="e">
        <f>[1]No_Estatutarios!GU14</f>
        <v>#REF!</v>
      </c>
      <c r="GU86" t="e">
        <f>[1]No_Estatutarios!GV14</f>
        <v>#REF!</v>
      </c>
      <c r="GV86" t="e">
        <f>[1]No_Estatutarios!GW14</f>
        <v>#REF!</v>
      </c>
      <c r="GW86" t="e">
        <f>[1]No_Estatutarios!GX14</f>
        <v>#REF!</v>
      </c>
      <c r="GX86" t="e">
        <f>[1]No_Estatutarios!GY14</f>
        <v>#REF!</v>
      </c>
      <c r="GY86" t="e">
        <f>[1]No_Estatutarios!GZ14</f>
        <v>#REF!</v>
      </c>
      <c r="GZ86" t="e">
        <f>[1]No_Estatutarios!HA14</f>
        <v>#REF!</v>
      </c>
      <c r="HA86" t="e">
        <f>[1]No_Estatutarios!HB14</f>
        <v>#REF!</v>
      </c>
      <c r="HB86" t="e">
        <f>[1]No_Estatutarios!HC14</f>
        <v>#REF!</v>
      </c>
      <c r="HC86" t="e">
        <f>[1]No_Estatutarios!HD14</f>
        <v>#REF!</v>
      </c>
      <c r="HD86" t="e">
        <f>[1]No_Estatutarios!HE14</f>
        <v>#REF!</v>
      </c>
      <c r="HE86" t="e">
        <f>[1]No_Estatutarios!HF14</f>
        <v>#REF!</v>
      </c>
      <c r="HF86" t="e">
        <f>[1]No_Estatutarios!HG14</f>
        <v>#REF!</v>
      </c>
      <c r="HG86" t="e">
        <f>[1]No_Estatutarios!HH14</f>
        <v>#REF!</v>
      </c>
      <c r="HH86" t="e">
        <f>[1]No_Estatutarios!HI14</f>
        <v>#REF!</v>
      </c>
      <c r="HI86" t="e">
        <f>[1]No_Estatutarios!HJ14</f>
        <v>#REF!</v>
      </c>
      <c r="HJ86" t="e">
        <f>[1]No_Estatutarios!HK14</f>
        <v>#REF!</v>
      </c>
      <c r="HK86" t="e">
        <f>[1]No_Estatutarios!HL14</f>
        <v>#REF!</v>
      </c>
      <c r="HL86" t="e">
        <f>[1]No_Estatutarios!HM14</f>
        <v>#REF!</v>
      </c>
      <c r="HM86" t="e">
        <f>[1]No_Estatutarios!HN14</f>
        <v>#REF!</v>
      </c>
      <c r="HN86" t="e">
        <f>[1]No_Estatutarios!HO14</f>
        <v>#REF!</v>
      </c>
      <c r="HO86" t="e">
        <f>[1]No_Estatutarios!HP14</f>
        <v>#REF!</v>
      </c>
      <c r="HP86" t="e">
        <f>[1]No_Estatutarios!HQ14</f>
        <v>#REF!</v>
      </c>
      <c r="HQ86" t="e">
        <f>[1]No_Estatutarios!HR14</f>
        <v>#REF!</v>
      </c>
      <c r="HR86" t="e">
        <f>[1]No_Estatutarios!HS14</f>
        <v>#REF!</v>
      </c>
      <c r="HS86" t="e">
        <f>[1]No_Estatutarios!HT14</f>
        <v>#REF!</v>
      </c>
      <c r="HT86" t="e">
        <f>[1]No_Estatutarios!HU14</f>
        <v>#REF!</v>
      </c>
      <c r="HU86" t="e">
        <f>[1]No_Estatutarios!HV14</f>
        <v>#REF!</v>
      </c>
      <c r="HV86" t="e">
        <f>[1]No_Estatutarios!HW14</f>
        <v>#REF!</v>
      </c>
      <c r="HW86" t="e">
        <f>[1]No_Estatutarios!HX14</f>
        <v>#REF!</v>
      </c>
      <c r="HX86" t="e">
        <f>[1]No_Estatutarios!HY14</f>
        <v>#REF!</v>
      </c>
      <c r="HY86" t="e">
        <f>[1]No_Estatutarios!HZ14</f>
        <v>#REF!</v>
      </c>
      <c r="HZ86" t="e">
        <f>[1]No_Estatutarios!IA14</f>
        <v>#REF!</v>
      </c>
      <c r="IA86" t="e">
        <f>[1]No_Estatutarios!IB14</f>
        <v>#REF!</v>
      </c>
      <c r="IB86" t="e">
        <f>[1]No_Estatutarios!IC14</f>
        <v>#REF!</v>
      </c>
      <c r="IC86" t="e">
        <f>[1]No_Estatutarios!ID14</f>
        <v>#REF!</v>
      </c>
      <c r="ID86" t="e">
        <f>[1]No_Estatutarios!IE14</f>
        <v>#REF!</v>
      </c>
      <c r="IE86" t="e">
        <f>[1]No_Estatutarios!IF14</f>
        <v>#REF!</v>
      </c>
      <c r="IF86" t="e">
        <f>[1]No_Estatutarios!IG14</f>
        <v>#REF!</v>
      </c>
      <c r="IG86" t="e">
        <f>[1]No_Estatutarios!IH14</f>
        <v>#REF!</v>
      </c>
      <c r="IH86" t="e">
        <f>[1]No_Estatutarios!II14</f>
        <v>#REF!</v>
      </c>
      <c r="II86" t="e">
        <f>[1]No_Estatutarios!IJ14</f>
        <v>#REF!</v>
      </c>
      <c r="IJ86" t="e">
        <f>[1]No_Estatutarios!IK14</f>
        <v>#REF!</v>
      </c>
      <c r="IK86" t="e">
        <f>[1]No_Estatutarios!IL14</f>
        <v>#REF!</v>
      </c>
      <c r="IL86" t="e">
        <f>[1]No_Estatutarios!IM14</f>
        <v>#REF!</v>
      </c>
      <c r="IM86" t="e">
        <f>[1]No_Estatutarios!IN14</f>
        <v>#REF!</v>
      </c>
      <c r="IN86" t="e">
        <f>[1]No_Estatutarios!IO14</f>
        <v>#REF!</v>
      </c>
      <c r="IO86" t="e">
        <f>[1]No_Estatutarios!IP14</f>
        <v>#REF!</v>
      </c>
      <c r="IP86" t="e">
        <f>[1]No_Estatutarios!IQ14</f>
        <v>#REF!</v>
      </c>
      <c r="IQ86" t="e">
        <f>[1]No_Estatutarios!IR14</f>
        <v>#REF!</v>
      </c>
      <c r="IR86" t="e">
        <f>[1]No_Estatutarios!IS14</f>
        <v>#REF!</v>
      </c>
      <c r="IS86" t="e">
        <f>[1]No_Estatutarios!IT14</f>
        <v>#REF!</v>
      </c>
      <c r="IT86" t="e">
        <f>[1]No_Estatutarios!IU14</f>
        <v>#REF!</v>
      </c>
    </row>
    <row r="87" spans="1:254" x14ac:dyDescent="0.3">
      <c r="A87" s="82" t="s">
        <v>97</v>
      </c>
      <c r="B87" s="78" t="s">
        <v>52</v>
      </c>
      <c r="C87" s="67" t="s">
        <v>294</v>
      </c>
      <c r="D87" s="52" t="s">
        <v>11</v>
      </c>
      <c r="E87" s="76">
        <v>45491</v>
      </c>
      <c r="F87" s="77" t="s">
        <v>6</v>
      </c>
      <c r="G87" s="77" t="s">
        <v>5</v>
      </c>
      <c r="FJ87" t="e">
        <f>[1]No_Estatutarios!FK14</f>
        <v>#REF!</v>
      </c>
      <c r="FK87" t="e">
        <f>[1]No_Estatutarios!FL14</f>
        <v>#REF!</v>
      </c>
      <c r="FL87" t="e">
        <f>[1]No_Estatutarios!FM14</f>
        <v>#REF!</v>
      </c>
      <c r="FM87" t="e">
        <f>[1]No_Estatutarios!FN14</f>
        <v>#REF!</v>
      </c>
      <c r="FN87" t="e">
        <f>[1]No_Estatutarios!FO14</f>
        <v>#REF!</v>
      </c>
      <c r="FO87" t="e">
        <f>[1]No_Estatutarios!FP14</f>
        <v>#REF!</v>
      </c>
      <c r="FP87" t="e">
        <f>[1]No_Estatutarios!FQ14</f>
        <v>#REF!</v>
      </c>
      <c r="FQ87" t="e">
        <f>[1]No_Estatutarios!FR14</f>
        <v>#REF!</v>
      </c>
      <c r="FR87" t="e">
        <f>[1]No_Estatutarios!FS14</f>
        <v>#REF!</v>
      </c>
      <c r="FS87" t="e">
        <f>[1]No_Estatutarios!FT14</f>
        <v>#REF!</v>
      </c>
      <c r="FT87" t="e">
        <f>[1]No_Estatutarios!FU14</f>
        <v>#REF!</v>
      </c>
      <c r="FU87" t="e">
        <f>[1]No_Estatutarios!FV14</f>
        <v>#REF!</v>
      </c>
      <c r="FV87" t="e">
        <f>[1]No_Estatutarios!FW14</f>
        <v>#REF!</v>
      </c>
      <c r="FW87" t="e">
        <f>[1]No_Estatutarios!FX14</f>
        <v>#REF!</v>
      </c>
      <c r="FX87" t="e">
        <f>[1]No_Estatutarios!FY14</f>
        <v>#REF!</v>
      </c>
      <c r="FY87" t="e">
        <f>[1]No_Estatutarios!FZ14</f>
        <v>#REF!</v>
      </c>
      <c r="FZ87" t="e">
        <f>[1]No_Estatutarios!GA14</f>
        <v>#REF!</v>
      </c>
      <c r="GA87" t="e">
        <f>[1]No_Estatutarios!GB14</f>
        <v>#REF!</v>
      </c>
      <c r="GB87" t="e">
        <f>[1]No_Estatutarios!GC14</f>
        <v>#REF!</v>
      </c>
      <c r="GC87" t="e">
        <f>[1]No_Estatutarios!GD14</f>
        <v>#REF!</v>
      </c>
      <c r="GD87" t="e">
        <f>[1]No_Estatutarios!GE14</f>
        <v>#REF!</v>
      </c>
      <c r="GE87" t="e">
        <f>[1]No_Estatutarios!GF14</f>
        <v>#REF!</v>
      </c>
      <c r="GF87" t="e">
        <f>[1]No_Estatutarios!GG14</f>
        <v>#REF!</v>
      </c>
      <c r="GG87" t="e">
        <f>[1]No_Estatutarios!GH14</f>
        <v>#REF!</v>
      </c>
      <c r="GH87" t="e">
        <f>[1]No_Estatutarios!GI14</f>
        <v>#REF!</v>
      </c>
      <c r="GI87" t="e">
        <f>[1]No_Estatutarios!GJ14</f>
        <v>#REF!</v>
      </c>
      <c r="GJ87" t="e">
        <f>[1]No_Estatutarios!GK14</f>
        <v>#REF!</v>
      </c>
      <c r="GK87" t="e">
        <f>[1]No_Estatutarios!GL14</f>
        <v>#REF!</v>
      </c>
      <c r="GL87" t="e">
        <f>[1]No_Estatutarios!GM14</f>
        <v>#REF!</v>
      </c>
      <c r="GM87" t="e">
        <f>[1]No_Estatutarios!GN14</f>
        <v>#REF!</v>
      </c>
      <c r="GN87" t="e">
        <f>[1]No_Estatutarios!GO14</f>
        <v>#REF!</v>
      </c>
      <c r="GO87" t="e">
        <f>[1]No_Estatutarios!GP14</f>
        <v>#REF!</v>
      </c>
      <c r="GP87" t="e">
        <f>[1]No_Estatutarios!GQ14</f>
        <v>#REF!</v>
      </c>
      <c r="GQ87" t="e">
        <f>[1]No_Estatutarios!GR14</f>
        <v>#REF!</v>
      </c>
      <c r="GR87" t="e">
        <f>[1]No_Estatutarios!GS14</f>
        <v>#REF!</v>
      </c>
      <c r="GS87" t="e">
        <f>[1]No_Estatutarios!GT14</f>
        <v>#REF!</v>
      </c>
      <c r="GT87" t="e">
        <f>[1]No_Estatutarios!GU14</f>
        <v>#REF!</v>
      </c>
      <c r="GU87" t="e">
        <f>[1]No_Estatutarios!GV14</f>
        <v>#REF!</v>
      </c>
      <c r="GV87" t="e">
        <f>[1]No_Estatutarios!GW14</f>
        <v>#REF!</v>
      </c>
      <c r="GW87" t="e">
        <f>[1]No_Estatutarios!GX14</f>
        <v>#REF!</v>
      </c>
      <c r="GX87" t="e">
        <f>[1]No_Estatutarios!GY14</f>
        <v>#REF!</v>
      </c>
      <c r="GY87" t="e">
        <f>[1]No_Estatutarios!GZ14</f>
        <v>#REF!</v>
      </c>
      <c r="GZ87" t="e">
        <f>[1]No_Estatutarios!HA14</f>
        <v>#REF!</v>
      </c>
      <c r="HA87" t="e">
        <f>[1]No_Estatutarios!HB14</f>
        <v>#REF!</v>
      </c>
      <c r="HB87" t="e">
        <f>[1]No_Estatutarios!HC14</f>
        <v>#REF!</v>
      </c>
      <c r="HC87" t="e">
        <f>[1]No_Estatutarios!HD14</f>
        <v>#REF!</v>
      </c>
      <c r="HD87" t="e">
        <f>[1]No_Estatutarios!HE14</f>
        <v>#REF!</v>
      </c>
      <c r="HE87" t="e">
        <f>[1]No_Estatutarios!HF14</f>
        <v>#REF!</v>
      </c>
      <c r="HF87" t="e">
        <f>[1]No_Estatutarios!HG14</f>
        <v>#REF!</v>
      </c>
      <c r="HG87" t="e">
        <f>[1]No_Estatutarios!HH14</f>
        <v>#REF!</v>
      </c>
      <c r="HH87" t="e">
        <f>[1]No_Estatutarios!HI14</f>
        <v>#REF!</v>
      </c>
      <c r="HI87" t="e">
        <f>[1]No_Estatutarios!HJ14</f>
        <v>#REF!</v>
      </c>
      <c r="HJ87" t="e">
        <f>[1]No_Estatutarios!HK14</f>
        <v>#REF!</v>
      </c>
      <c r="HK87" t="e">
        <f>[1]No_Estatutarios!HL14</f>
        <v>#REF!</v>
      </c>
      <c r="HL87" t="e">
        <f>[1]No_Estatutarios!HM14</f>
        <v>#REF!</v>
      </c>
      <c r="HM87" t="e">
        <f>[1]No_Estatutarios!HN14</f>
        <v>#REF!</v>
      </c>
      <c r="HN87" t="e">
        <f>[1]No_Estatutarios!HO14</f>
        <v>#REF!</v>
      </c>
      <c r="HO87" t="e">
        <f>[1]No_Estatutarios!HP14</f>
        <v>#REF!</v>
      </c>
      <c r="HP87" t="e">
        <f>[1]No_Estatutarios!HQ14</f>
        <v>#REF!</v>
      </c>
      <c r="HQ87" t="e">
        <f>[1]No_Estatutarios!HR14</f>
        <v>#REF!</v>
      </c>
      <c r="HR87" t="e">
        <f>[1]No_Estatutarios!HS14</f>
        <v>#REF!</v>
      </c>
      <c r="HS87" t="e">
        <f>[1]No_Estatutarios!HT14</f>
        <v>#REF!</v>
      </c>
      <c r="HT87" t="e">
        <f>[1]No_Estatutarios!HU14</f>
        <v>#REF!</v>
      </c>
      <c r="HU87" t="e">
        <f>[1]No_Estatutarios!HV14</f>
        <v>#REF!</v>
      </c>
      <c r="HV87" t="e">
        <f>[1]No_Estatutarios!HW14</f>
        <v>#REF!</v>
      </c>
      <c r="HW87" t="e">
        <f>[1]No_Estatutarios!HX14</f>
        <v>#REF!</v>
      </c>
      <c r="HX87" t="e">
        <f>[1]No_Estatutarios!HY14</f>
        <v>#REF!</v>
      </c>
      <c r="HY87" t="e">
        <f>[1]No_Estatutarios!HZ14</f>
        <v>#REF!</v>
      </c>
      <c r="HZ87" t="e">
        <f>[1]No_Estatutarios!IA14</f>
        <v>#REF!</v>
      </c>
      <c r="IA87" t="e">
        <f>[1]No_Estatutarios!IB14</f>
        <v>#REF!</v>
      </c>
      <c r="IB87" t="e">
        <f>[1]No_Estatutarios!IC14</f>
        <v>#REF!</v>
      </c>
      <c r="IC87" t="e">
        <f>[1]No_Estatutarios!ID14</f>
        <v>#REF!</v>
      </c>
      <c r="ID87" t="e">
        <f>[1]No_Estatutarios!IE14</f>
        <v>#REF!</v>
      </c>
      <c r="IE87" t="e">
        <f>[1]No_Estatutarios!IF14</f>
        <v>#REF!</v>
      </c>
      <c r="IF87" t="e">
        <f>[1]No_Estatutarios!IG14</f>
        <v>#REF!</v>
      </c>
      <c r="IG87" t="e">
        <f>[1]No_Estatutarios!IH14</f>
        <v>#REF!</v>
      </c>
      <c r="IH87" t="e">
        <f>[1]No_Estatutarios!II14</f>
        <v>#REF!</v>
      </c>
      <c r="II87" t="e">
        <f>[1]No_Estatutarios!IJ14</f>
        <v>#REF!</v>
      </c>
      <c r="IJ87" t="e">
        <f>[1]No_Estatutarios!IK14</f>
        <v>#REF!</v>
      </c>
      <c r="IK87" t="e">
        <f>[1]No_Estatutarios!IL14</f>
        <v>#REF!</v>
      </c>
      <c r="IL87" t="e">
        <f>[1]No_Estatutarios!IM14</f>
        <v>#REF!</v>
      </c>
      <c r="IM87" t="e">
        <f>[1]No_Estatutarios!IN14</f>
        <v>#REF!</v>
      </c>
      <c r="IN87" t="e">
        <f>[1]No_Estatutarios!IO14</f>
        <v>#REF!</v>
      </c>
      <c r="IO87" t="e">
        <f>[1]No_Estatutarios!IP14</f>
        <v>#REF!</v>
      </c>
      <c r="IP87" t="e">
        <f>[1]No_Estatutarios!IQ14</f>
        <v>#REF!</v>
      </c>
      <c r="IQ87" t="e">
        <f>[1]No_Estatutarios!IR14</f>
        <v>#REF!</v>
      </c>
      <c r="IR87" t="e">
        <f>[1]No_Estatutarios!IS14</f>
        <v>#REF!</v>
      </c>
      <c r="IS87" t="e">
        <f>[1]No_Estatutarios!IT14</f>
        <v>#REF!</v>
      </c>
      <c r="IT87" t="e">
        <f>[1]No_Estatutarios!IU14</f>
        <v>#REF!</v>
      </c>
    </row>
    <row r="88" spans="1:254" x14ac:dyDescent="0.3">
      <c r="A88" s="82" t="s">
        <v>97</v>
      </c>
      <c r="B88" s="78" t="s">
        <v>16</v>
      </c>
      <c r="C88" s="67" t="s">
        <v>407</v>
      </c>
      <c r="D88" s="52" t="s">
        <v>11</v>
      </c>
      <c r="E88" s="76">
        <v>44757</v>
      </c>
      <c r="F88" s="77"/>
      <c r="G88" s="77" t="s">
        <v>5</v>
      </c>
      <c r="FJ88" t="e">
        <f>[1]No_Estatutarios!FK21</f>
        <v>#REF!</v>
      </c>
      <c r="FK88" t="e">
        <f>[1]No_Estatutarios!FL21</f>
        <v>#REF!</v>
      </c>
      <c r="FL88" t="e">
        <f>[1]No_Estatutarios!FM21</f>
        <v>#REF!</v>
      </c>
      <c r="FM88" t="e">
        <f>[1]No_Estatutarios!FN21</f>
        <v>#REF!</v>
      </c>
      <c r="FN88" t="e">
        <f>[1]No_Estatutarios!FO21</f>
        <v>#REF!</v>
      </c>
      <c r="FO88" t="e">
        <f>[1]No_Estatutarios!FP21</f>
        <v>#REF!</v>
      </c>
      <c r="FP88" t="e">
        <f>[1]No_Estatutarios!FQ21</f>
        <v>#REF!</v>
      </c>
      <c r="FQ88" t="e">
        <f>[1]No_Estatutarios!FR21</f>
        <v>#REF!</v>
      </c>
      <c r="FR88" t="e">
        <f>[1]No_Estatutarios!FS21</f>
        <v>#REF!</v>
      </c>
      <c r="FS88" t="e">
        <f>[1]No_Estatutarios!FT21</f>
        <v>#REF!</v>
      </c>
      <c r="FT88" t="e">
        <f>[1]No_Estatutarios!FU21</f>
        <v>#REF!</v>
      </c>
      <c r="FU88" t="e">
        <f>[1]No_Estatutarios!FV21</f>
        <v>#REF!</v>
      </c>
      <c r="FV88" t="e">
        <f>[1]No_Estatutarios!FW21</f>
        <v>#REF!</v>
      </c>
      <c r="FW88" t="e">
        <f>[1]No_Estatutarios!FX21</f>
        <v>#REF!</v>
      </c>
      <c r="FX88" t="e">
        <f>[1]No_Estatutarios!FY21</f>
        <v>#REF!</v>
      </c>
      <c r="FY88" t="e">
        <f>[1]No_Estatutarios!FZ21</f>
        <v>#REF!</v>
      </c>
      <c r="FZ88" t="e">
        <f>[1]No_Estatutarios!GA21</f>
        <v>#REF!</v>
      </c>
      <c r="GA88" t="e">
        <f>[1]No_Estatutarios!GB21</f>
        <v>#REF!</v>
      </c>
      <c r="GB88" t="e">
        <f>[1]No_Estatutarios!GC21</f>
        <v>#REF!</v>
      </c>
      <c r="GC88" t="e">
        <f>[1]No_Estatutarios!GD21</f>
        <v>#REF!</v>
      </c>
      <c r="GD88" t="e">
        <f>[1]No_Estatutarios!GE21</f>
        <v>#REF!</v>
      </c>
      <c r="GE88" t="e">
        <f>[1]No_Estatutarios!GF21</f>
        <v>#REF!</v>
      </c>
      <c r="GF88" t="e">
        <f>[1]No_Estatutarios!GG21</f>
        <v>#REF!</v>
      </c>
      <c r="GG88" t="e">
        <f>[1]No_Estatutarios!GH21</f>
        <v>#REF!</v>
      </c>
      <c r="GH88" t="e">
        <f>[1]No_Estatutarios!GI21</f>
        <v>#REF!</v>
      </c>
      <c r="GI88" t="e">
        <f>[1]No_Estatutarios!GJ21</f>
        <v>#REF!</v>
      </c>
      <c r="GJ88" t="e">
        <f>[1]No_Estatutarios!GK21</f>
        <v>#REF!</v>
      </c>
      <c r="GK88" t="e">
        <f>[1]No_Estatutarios!GL21</f>
        <v>#REF!</v>
      </c>
      <c r="GL88" t="e">
        <f>[1]No_Estatutarios!GM21</f>
        <v>#REF!</v>
      </c>
      <c r="GM88" t="e">
        <f>[1]No_Estatutarios!GN21</f>
        <v>#REF!</v>
      </c>
      <c r="GN88" t="e">
        <f>[1]No_Estatutarios!GO21</f>
        <v>#REF!</v>
      </c>
      <c r="GO88" t="e">
        <f>[1]No_Estatutarios!GP21</f>
        <v>#REF!</v>
      </c>
      <c r="GP88" t="e">
        <f>[1]No_Estatutarios!GQ21</f>
        <v>#REF!</v>
      </c>
      <c r="GQ88" t="e">
        <f>[1]No_Estatutarios!GR21</f>
        <v>#REF!</v>
      </c>
      <c r="GR88" t="e">
        <f>[1]No_Estatutarios!GS21</f>
        <v>#REF!</v>
      </c>
      <c r="GS88" t="e">
        <f>[1]No_Estatutarios!GT21</f>
        <v>#REF!</v>
      </c>
      <c r="GT88" t="e">
        <f>[1]No_Estatutarios!GU21</f>
        <v>#REF!</v>
      </c>
      <c r="GU88" t="e">
        <f>[1]No_Estatutarios!GV21</f>
        <v>#REF!</v>
      </c>
      <c r="GV88" t="e">
        <f>[1]No_Estatutarios!GW21</f>
        <v>#REF!</v>
      </c>
      <c r="GW88" t="e">
        <f>[1]No_Estatutarios!GX21</f>
        <v>#REF!</v>
      </c>
      <c r="GX88" t="e">
        <f>[1]No_Estatutarios!GY21</f>
        <v>#REF!</v>
      </c>
      <c r="GY88" t="e">
        <f>[1]No_Estatutarios!GZ21</f>
        <v>#REF!</v>
      </c>
      <c r="GZ88" t="e">
        <f>[1]No_Estatutarios!HA21</f>
        <v>#REF!</v>
      </c>
      <c r="HA88" t="e">
        <f>[1]No_Estatutarios!HB21</f>
        <v>#REF!</v>
      </c>
      <c r="HB88" t="e">
        <f>[1]No_Estatutarios!HC21</f>
        <v>#REF!</v>
      </c>
      <c r="HC88" t="e">
        <f>[1]No_Estatutarios!HD21</f>
        <v>#REF!</v>
      </c>
      <c r="HD88" t="e">
        <f>[1]No_Estatutarios!HE21</f>
        <v>#REF!</v>
      </c>
      <c r="HE88" t="e">
        <f>[1]No_Estatutarios!HF21</f>
        <v>#REF!</v>
      </c>
      <c r="HF88" t="e">
        <f>[1]No_Estatutarios!HG21</f>
        <v>#REF!</v>
      </c>
      <c r="HG88" t="e">
        <f>[1]No_Estatutarios!HH21</f>
        <v>#REF!</v>
      </c>
      <c r="HH88" t="e">
        <f>[1]No_Estatutarios!HI21</f>
        <v>#REF!</v>
      </c>
      <c r="HI88" t="e">
        <f>[1]No_Estatutarios!HJ21</f>
        <v>#REF!</v>
      </c>
      <c r="HJ88" t="e">
        <f>[1]No_Estatutarios!HK21</f>
        <v>#REF!</v>
      </c>
      <c r="HK88" t="e">
        <f>[1]No_Estatutarios!HL21</f>
        <v>#REF!</v>
      </c>
      <c r="HL88" t="e">
        <f>[1]No_Estatutarios!HM21</f>
        <v>#REF!</v>
      </c>
      <c r="HM88" t="e">
        <f>[1]No_Estatutarios!HN21</f>
        <v>#REF!</v>
      </c>
      <c r="HN88" t="e">
        <f>[1]No_Estatutarios!HO21</f>
        <v>#REF!</v>
      </c>
      <c r="HO88" t="e">
        <f>[1]No_Estatutarios!HP21</f>
        <v>#REF!</v>
      </c>
      <c r="HP88" t="e">
        <f>[1]No_Estatutarios!HQ21</f>
        <v>#REF!</v>
      </c>
      <c r="HQ88" t="e">
        <f>[1]No_Estatutarios!HR21</f>
        <v>#REF!</v>
      </c>
      <c r="HR88" t="e">
        <f>[1]No_Estatutarios!HS21</f>
        <v>#REF!</v>
      </c>
      <c r="HS88" t="e">
        <f>[1]No_Estatutarios!HT21</f>
        <v>#REF!</v>
      </c>
      <c r="HT88" t="e">
        <f>[1]No_Estatutarios!HU21</f>
        <v>#REF!</v>
      </c>
      <c r="HU88" t="e">
        <f>[1]No_Estatutarios!HV21</f>
        <v>#REF!</v>
      </c>
      <c r="HV88" t="e">
        <f>[1]No_Estatutarios!HW21</f>
        <v>#REF!</v>
      </c>
      <c r="HW88" t="e">
        <f>[1]No_Estatutarios!HX21</f>
        <v>#REF!</v>
      </c>
      <c r="HX88" t="e">
        <f>[1]No_Estatutarios!HY21</f>
        <v>#REF!</v>
      </c>
      <c r="HY88" t="e">
        <f>[1]No_Estatutarios!HZ21</f>
        <v>#REF!</v>
      </c>
      <c r="HZ88" t="e">
        <f>[1]No_Estatutarios!IA21</f>
        <v>#REF!</v>
      </c>
      <c r="IA88" t="e">
        <f>[1]No_Estatutarios!IB21</f>
        <v>#REF!</v>
      </c>
      <c r="IB88" t="e">
        <f>[1]No_Estatutarios!IC21</f>
        <v>#REF!</v>
      </c>
      <c r="IC88" t="e">
        <f>[1]No_Estatutarios!ID21</f>
        <v>#REF!</v>
      </c>
      <c r="ID88" t="e">
        <f>[1]No_Estatutarios!IE21</f>
        <v>#REF!</v>
      </c>
      <c r="IE88" t="e">
        <f>[1]No_Estatutarios!IF21</f>
        <v>#REF!</v>
      </c>
      <c r="IF88" t="e">
        <f>[1]No_Estatutarios!IG21</f>
        <v>#REF!</v>
      </c>
      <c r="IG88" t="e">
        <f>[1]No_Estatutarios!IH21</f>
        <v>#REF!</v>
      </c>
      <c r="IH88" t="e">
        <f>[1]No_Estatutarios!II21</f>
        <v>#REF!</v>
      </c>
      <c r="II88" t="e">
        <f>[1]No_Estatutarios!IJ21</f>
        <v>#REF!</v>
      </c>
      <c r="IJ88" t="e">
        <f>[1]No_Estatutarios!IK21</f>
        <v>#REF!</v>
      </c>
      <c r="IK88" t="e">
        <f>[1]No_Estatutarios!IL21</f>
        <v>#REF!</v>
      </c>
      <c r="IL88" t="e">
        <f>[1]No_Estatutarios!IM21</f>
        <v>#REF!</v>
      </c>
      <c r="IM88" t="e">
        <f>[1]No_Estatutarios!IN21</f>
        <v>#REF!</v>
      </c>
      <c r="IN88" t="e">
        <f>[1]No_Estatutarios!IO21</f>
        <v>#REF!</v>
      </c>
      <c r="IO88" t="e">
        <f>[1]No_Estatutarios!IP21</f>
        <v>#REF!</v>
      </c>
      <c r="IP88" t="e">
        <f>[1]No_Estatutarios!IQ21</f>
        <v>#REF!</v>
      </c>
      <c r="IQ88" t="e">
        <f>[1]No_Estatutarios!IR21</f>
        <v>#REF!</v>
      </c>
      <c r="IR88" t="e">
        <f>[1]No_Estatutarios!IS21</f>
        <v>#REF!</v>
      </c>
      <c r="IS88" t="e">
        <f>[1]No_Estatutarios!IT21</f>
        <v>#REF!</v>
      </c>
      <c r="IT88" t="e">
        <f>[1]No_Estatutarios!IU21</f>
        <v>#REF!</v>
      </c>
    </row>
    <row r="89" spans="1:254" x14ac:dyDescent="0.3">
      <c r="A89" s="82" t="s">
        <v>97</v>
      </c>
      <c r="B89" s="78" t="s">
        <v>54</v>
      </c>
      <c r="C89" s="67" t="s">
        <v>408</v>
      </c>
      <c r="D89" s="52" t="s">
        <v>4</v>
      </c>
      <c r="E89" s="76">
        <v>44757</v>
      </c>
      <c r="F89" s="77" t="s">
        <v>6</v>
      </c>
      <c r="G89" s="77" t="s">
        <v>5</v>
      </c>
      <c r="FJ89" t="e">
        <f>[1]No_Estatutarios!FK66</f>
        <v>#REF!</v>
      </c>
      <c r="FK89" t="e">
        <f>[1]No_Estatutarios!FL66</f>
        <v>#REF!</v>
      </c>
      <c r="FL89" t="e">
        <f>[1]No_Estatutarios!FM66</f>
        <v>#REF!</v>
      </c>
      <c r="FM89" t="e">
        <f>[1]No_Estatutarios!FN66</f>
        <v>#REF!</v>
      </c>
      <c r="FN89" t="e">
        <f>[1]No_Estatutarios!FO66</f>
        <v>#REF!</v>
      </c>
      <c r="FO89" t="e">
        <f>[1]No_Estatutarios!FP66</f>
        <v>#REF!</v>
      </c>
      <c r="FP89" t="e">
        <f>[1]No_Estatutarios!FQ66</f>
        <v>#REF!</v>
      </c>
      <c r="FQ89" t="e">
        <f>[1]No_Estatutarios!FR66</f>
        <v>#REF!</v>
      </c>
      <c r="FR89" t="e">
        <f>[1]No_Estatutarios!FS66</f>
        <v>#REF!</v>
      </c>
      <c r="FS89" t="e">
        <f>[1]No_Estatutarios!FT66</f>
        <v>#REF!</v>
      </c>
      <c r="FT89" t="e">
        <f>[1]No_Estatutarios!FU66</f>
        <v>#REF!</v>
      </c>
      <c r="FU89" t="e">
        <f>[1]No_Estatutarios!FV66</f>
        <v>#REF!</v>
      </c>
      <c r="FV89" t="e">
        <f>[1]No_Estatutarios!FW66</f>
        <v>#REF!</v>
      </c>
      <c r="FW89" t="e">
        <f>[1]No_Estatutarios!FX66</f>
        <v>#REF!</v>
      </c>
      <c r="FX89" t="e">
        <f>[1]No_Estatutarios!FY66</f>
        <v>#REF!</v>
      </c>
      <c r="FY89" t="e">
        <f>[1]No_Estatutarios!FZ66</f>
        <v>#REF!</v>
      </c>
      <c r="FZ89" t="e">
        <f>[1]No_Estatutarios!GA66</f>
        <v>#REF!</v>
      </c>
      <c r="GA89" t="e">
        <f>[1]No_Estatutarios!GB66</f>
        <v>#REF!</v>
      </c>
      <c r="GB89" t="e">
        <f>[1]No_Estatutarios!GC66</f>
        <v>#REF!</v>
      </c>
      <c r="GC89" t="e">
        <f>[1]No_Estatutarios!GD66</f>
        <v>#REF!</v>
      </c>
      <c r="GD89" t="e">
        <f>[1]No_Estatutarios!GE66</f>
        <v>#REF!</v>
      </c>
      <c r="GE89" t="e">
        <f>[1]No_Estatutarios!GF66</f>
        <v>#REF!</v>
      </c>
      <c r="GF89" t="e">
        <f>[1]No_Estatutarios!GG66</f>
        <v>#REF!</v>
      </c>
      <c r="GG89" t="e">
        <f>[1]No_Estatutarios!GH66</f>
        <v>#REF!</v>
      </c>
      <c r="GH89" t="e">
        <f>[1]No_Estatutarios!GI66</f>
        <v>#REF!</v>
      </c>
      <c r="GI89" t="e">
        <f>[1]No_Estatutarios!GJ66</f>
        <v>#REF!</v>
      </c>
      <c r="GJ89" t="e">
        <f>[1]No_Estatutarios!GK66</f>
        <v>#REF!</v>
      </c>
      <c r="GK89" t="e">
        <f>[1]No_Estatutarios!GL66</f>
        <v>#REF!</v>
      </c>
      <c r="GL89" t="e">
        <f>[1]No_Estatutarios!GM66</f>
        <v>#REF!</v>
      </c>
      <c r="GM89" t="e">
        <f>[1]No_Estatutarios!GN66</f>
        <v>#REF!</v>
      </c>
      <c r="GN89" t="e">
        <f>[1]No_Estatutarios!GO66</f>
        <v>#REF!</v>
      </c>
      <c r="GO89" t="e">
        <f>[1]No_Estatutarios!GP66</f>
        <v>#REF!</v>
      </c>
      <c r="GP89" t="e">
        <f>[1]No_Estatutarios!GQ66</f>
        <v>#REF!</v>
      </c>
      <c r="GQ89" t="e">
        <f>[1]No_Estatutarios!GR66</f>
        <v>#REF!</v>
      </c>
      <c r="GR89" t="e">
        <f>[1]No_Estatutarios!GS66</f>
        <v>#REF!</v>
      </c>
      <c r="GS89" t="e">
        <f>[1]No_Estatutarios!GT66</f>
        <v>#REF!</v>
      </c>
      <c r="GT89" t="e">
        <f>[1]No_Estatutarios!GU66</f>
        <v>#REF!</v>
      </c>
      <c r="GU89" t="e">
        <f>[1]No_Estatutarios!GV66</f>
        <v>#REF!</v>
      </c>
      <c r="GV89" t="e">
        <f>[1]No_Estatutarios!GW66</f>
        <v>#REF!</v>
      </c>
      <c r="GW89" t="e">
        <f>[1]No_Estatutarios!GX66</f>
        <v>#REF!</v>
      </c>
      <c r="GX89" t="e">
        <f>[1]No_Estatutarios!GY66</f>
        <v>#REF!</v>
      </c>
      <c r="GY89" t="e">
        <f>[1]No_Estatutarios!GZ66</f>
        <v>#REF!</v>
      </c>
      <c r="GZ89" t="e">
        <f>[1]No_Estatutarios!HA66</f>
        <v>#REF!</v>
      </c>
      <c r="HA89" t="e">
        <f>[1]No_Estatutarios!HB66</f>
        <v>#REF!</v>
      </c>
      <c r="HB89" t="e">
        <f>[1]No_Estatutarios!HC66</f>
        <v>#REF!</v>
      </c>
      <c r="HC89" t="e">
        <f>[1]No_Estatutarios!HD66</f>
        <v>#REF!</v>
      </c>
      <c r="HD89" t="e">
        <f>[1]No_Estatutarios!HE66</f>
        <v>#REF!</v>
      </c>
      <c r="HE89" t="e">
        <f>[1]No_Estatutarios!HF66</f>
        <v>#REF!</v>
      </c>
      <c r="HF89" t="e">
        <f>[1]No_Estatutarios!HG66</f>
        <v>#REF!</v>
      </c>
      <c r="HG89" t="e">
        <f>[1]No_Estatutarios!HH66</f>
        <v>#REF!</v>
      </c>
      <c r="HH89" t="e">
        <f>[1]No_Estatutarios!HI66</f>
        <v>#REF!</v>
      </c>
      <c r="HI89" t="e">
        <f>[1]No_Estatutarios!HJ66</f>
        <v>#REF!</v>
      </c>
      <c r="HJ89" t="e">
        <f>[1]No_Estatutarios!HK66</f>
        <v>#REF!</v>
      </c>
      <c r="HK89" t="e">
        <f>[1]No_Estatutarios!HL66</f>
        <v>#REF!</v>
      </c>
      <c r="HL89" t="e">
        <f>[1]No_Estatutarios!HM66</f>
        <v>#REF!</v>
      </c>
      <c r="HM89" t="e">
        <f>[1]No_Estatutarios!HN66</f>
        <v>#REF!</v>
      </c>
      <c r="HN89" t="e">
        <f>[1]No_Estatutarios!HO66</f>
        <v>#REF!</v>
      </c>
      <c r="HO89" t="e">
        <f>[1]No_Estatutarios!HP66</f>
        <v>#REF!</v>
      </c>
      <c r="HP89" t="e">
        <f>[1]No_Estatutarios!HQ66</f>
        <v>#REF!</v>
      </c>
      <c r="HQ89" t="e">
        <f>[1]No_Estatutarios!HR66</f>
        <v>#REF!</v>
      </c>
      <c r="HR89" t="e">
        <f>[1]No_Estatutarios!HS66</f>
        <v>#REF!</v>
      </c>
      <c r="HS89" t="e">
        <f>[1]No_Estatutarios!HT66</f>
        <v>#REF!</v>
      </c>
      <c r="HT89" t="e">
        <f>[1]No_Estatutarios!HU66</f>
        <v>#REF!</v>
      </c>
      <c r="HU89" t="e">
        <f>[1]No_Estatutarios!HV66</f>
        <v>#REF!</v>
      </c>
      <c r="HV89" t="e">
        <f>[1]No_Estatutarios!HW66</f>
        <v>#REF!</v>
      </c>
      <c r="HW89" t="e">
        <f>[1]No_Estatutarios!HX66</f>
        <v>#REF!</v>
      </c>
      <c r="HX89" t="e">
        <f>[1]No_Estatutarios!HY66</f>
        <v>#REF!</v>
      </c>
      <c r="HY89" t="e">
        <f>[1]No_Estatutarios!HZ66</f>
        <v>#REF!</v>
      </c>
      <c r="HZ89" t="e">
        <f>[1]No_Estatutarios!IA66</f>
        <v>#REF!</v>
      </c>
      <c r="IA89" t="e">
        <f>[1]No_Estatutarios!IB66</f>
        <v>#REF!</v>
      </c>
      <c r="IB89" t="e">
        <f>[1]No_Estatutarios!IC66</f>
        <v>#REF!</v>
      </c>
      <c r="IC89" t="e">
        <f>[1]No_Estatutarios!ID66</f>
        <v>#REF!</v>
      </c>
      <c r="ID89" t="e">
        <f>[1]No_Estatutarios!IE66</f>
        <v>#REF!</v>
      </c>
      <c r="IE89" t="e">
        <f>[1]No_Estatutarios!IF66</f>
        <v>#REF!</v>
      </c>
      <c r="IF89" t="e">
        <f>[1]No_Estatutarios!IG66</f>
        <v>#REF!</v>
      </c>
      <c r="IG89" t="e">
        <f>[1]No_Estatutarios!IH66</f>
        <v>#REF!</v>
      </c>
      <c r="IH89" t="e">
        <f>[1]No_Estatutarios!II66</f>
        <v>#REF!</v>
      </c>
      <c r="II89" t="e">
        <f>[1]No_Estatutarios!IJ66</f>
        <v>#REF!</v>
      </c>
      <c r="IJ89" t="e">
        <f>[1]No_Estatutarios!IK66</f>
        <v>#REF!</v>
      </c>
      <c r="IK89" t="e">
        <f>[1]No_Estatutarios!IL66</f>
        <v>#REF!</v>
      </c>
      <c r="IL89" t="e">
        <f>[1]No_Estatutarios!IM66</f>
        <v>#REF!</v>
      </c>
      <c r="IM89" t="e">
        <f>[1]No_Estatutarios!IN66</f>
        <v>#REF!</v>
      </c>
      <c r="IN89" t="e">
        <f>[1]No_Estatutarios!IO66</f>
        <v>#REF!</v>
      </c>
      <c r="IO89" t="e">
        <f>[1]No_Estatutarios!IP66</f>
        <v>#REF!</v>
      </c>
      <c r="IP89" t="e">
        <f>[1]No_Estatutarios!IQ66</f>
        <v>#REF!</v>
      </c>
      <c r="IQ89" t="e">
        <f>[1]No_Estatutarios!IR66</f>
        <v>#REF!</v>
      </c>
      <c r="IR89" t="e">
        <f>[1]No_Estatutarios!IS66</f>
        <v>#REF!</v>
      </c>
      <c r="IS89" t="e">
        <f>[1]No_Estatutarios!IT66</f>
        <v>#REF!</v>
      </c>
      <c r="IT89" t="e">
        <f>[1]No_Estatutarios!IU66</f>
        <v>#REF!</v>
      </c>
    </row>
    <row r="90" spans="1:254" x14ac:dyDescent="0.3">
      <c r="A90" s="82" t="s">
        <v>97</v>
      </c>
      <c r="B90" s="78" t="s">
        <v>55</v>
      </c>
      <c r="C90" s="67" t="s">
        <v>409</v>
      </c>
      <c r="D90" s="52" t="s">
        <v>4</v>
      </c>
      <c r="E90" s="76">
        <v>44757</v>
      </c>
      <c r="F90" s="77" t="s">
        <v>6</v>
      </c>
      <c r="G90" s="77" t="s">
        <v>5</v>
      </c>
    </row>
    <row r="91" spans="1:254" x14ac:dyDescent="0.3">
      <c r="A91" s="82" t="s">
        <v>97</v>
      </c>
      <c r="B91" s="78" t="s">
        <v>340</v>
      </c>
      <c r="C91" s="67" t="s">
        <v>692</v>
      </c>
      <c r="D91" s="52" t="s">
        <v>35</v>
      </c>
      <c r="E91" s="76">
        <v>45491</v>
      </c>
      <c r="F91" s="77" t="s">
        <v>6</v>
      </c>
      <c r="G91" s="77" t="s">
        <v>5</v>
      </c>
      <c r="H91" s="27"/>
    </row>
    <row r="92" spans="1:254" x14ac:dyDescent="0.3">
      <c r="A92" s="82" t="s">
        <v>98</v>
      </c>
      <c r="B92" s="78" t="s">
        <v>55</v>
      </c>
      <c r="C92" s="78" t="s">
        <v>410</v>
      </c>
      <c r="D92" s="52" t="s">
        <v>4</v>
      </c>
      <c r="E92" s="80">
        <v>44404</v>
      </c>
      <c r="F92" s="77" t="s">
        <v>6</v>
      </c>
      <c r="G92" s="77" t="s">
        <v>5</v>
      </c>
      <c r="H92" s="27"/>
    </row>
    <row r="93" spans="1:254" x14ac:dyDescent="0.3">
      <c r="A93" s="82" t="s">
        <v>98</v>
      </c>
      <c r="B93" s="78" t="s">
        <v>422</v>
      </c>
      <c r="C93" s="78" t="s">
        <v>421</v>
      </c>
      <c r="D93" s="52" t="s">
        <v>497</v>
      </c>
      <c r="E93" s="80">
        <v>44404</v>
      </c>
      <c r="F93" s="77"/>
      <c r="G93" s="77" t="s">
        <v>5</v>
      </c>
      <c r="H93" s="27"/>
    </row>
    <row r="94" spans="1:254" ht="14.25" customHeight="1" x14ac:dyDescent="0.3">
      <c r="A94" s="82" t="s">
        <v>98</v>
      </c>
      <c r="B94" s="78" t="s">
        <v>17</v>
      </c>
      <c r="C94" s="78" t="s">
        <v>411</v>
      </c>
      <c r="D94" s="52" t="s">
        <v>11</v>
      </c>
      <c r="E94" s="80">
        <v>44404</v>
      </c>
      <c r="F94" s="77" t="s">
        <v>6</v>
      </c>
      <c r="G94" s="77" t="s">
        <v>5</v>
      </c>
      <c r="H94" s="27"/>
    </row>
    <row r="95" spans="1:254" x14ac:dyDescent="0.3">
      <c r="A95" s="82" t="s">
        <v>98</v>
      </c>
      <c r="B95" s="78" t="s">
        <v>19</v>
      </c>
      <c r="C95" s="78" t="s">
        <v>412</v>
      </c>
      <c r="D95" s="52" t="s">
        <v>11</v>
      </c>
      <c r="E95" s="76">
        <v>44404</v>
      </c>
      <c r="F95" s="77" t="s">
        <v>6</v>
      </c>
      <c r="G95" s="77" t="s">
        <v>5</v>
      </c>
      <c r="H95" s="27"/>
    </row>
    <row r="96" spans="1:254" s="94" customFormat="1" x14ac:dyDescent="0.3">
      <c r="A96" s="82" t="s">
        <v>98</v>
      </c>
      <c r="B96" s="78" t="s">
        <v>495</v>
      </c>
      <c r="C96" s="78" t="s">
        <v>496</v>
      </c>
      <c r="D96" s="52" t="s">
        <v>497</v>
      </c>
      <c r="E96" s="80">
        <v>45108</v>
      </c>
      <c r="F96" s="93"/>
      <c r="G96" s="77" t="s">
        <v>5</v>
      </c>
      <c r="H96" s="27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</row>
    <row r="97" spans="1:7" x14ac:dyDescent="0.3">
      <c r="A97" s="67" t="s">
        <v>99</v>
      </c>
      <c r="B97" s="78" t="s">
        <v>53</v>
      </c>
      <c r="C97" s="67" t="s">
        <v>413</v>
      </c>
      <c r="D97" s="75" t="s">
        <v>4</v>
      </c>
      <c r="E97" s="76">
        <v>44553</v>
      </c>
      <c r="F97" s="77" t="s">
        <v>6</v>
      </c>
      <c r="G97" s="77" t="s">
        <v>5</v>
      </c>
    </row>
    <row r="98" spans="1:7" x14ac:dyDescent="0.3">
      <c r="A98" s="67" t="s">
        <v>99</v>
      </c>
      <c r="B98" s="78" t="s">
        <v>10</v>
      </c>
      <c r="C98" s="82" t="s">
        <v>414</v>
      </c>
      <c r="D98" s="75" t="s">
        <v>4</v>
      </c>
      <c r="E98" s="76">
        <v>44169</v>
      </c>
      <c r="F98" s="77" t="s">
        <v>6</v>
      </c>
      <c r="G98" s="77" t="s">
        <v>5</v>
      </c>
    </row>
    <row r="99" spans="1:7" x14ac:dyDescent="0.3">
      <c r="A99" s="67" t="s">
        <v>99</v>
      </c>
      <c r="B99" s="78" t="s">
        <v>56</v>
      </c>
      <c r="C99" s="82" t="s">
        <v>415</v>
      </c>
      <c r="D99" s="75" t="s">
        <v>4</v>
      </c>
      <c r="E99" s="76">
        <v>44169</v>
      </c>
      <c r="F99" s="77" t="s">
        <v>6</v>
      </c>
      <c r="G99" s="77" t="s">
        <v>5</v>
      </c>
    </row>
    <row r="100" spans="1:7" x14ac:dyDescent="0.3">
      <c r="A100" s="65" t="s">
        <v>99</v>
      </c>
      <c r="B100" s="78" t="s">
        <v>16</v>
      </c>
      <c r="C100" s="82" t="s">
        <v>416</v>
      </c>
      <c r="D100" s="75" t="s">
        <v>11</v>
      </c>
      <c r="E100" s="76">
        <v>44169</v>
      </c>
      <c r="F100" s="77" t="s">
        <v>6</v>
      </c>
      <c r="G100" s="77" t="s">
        <v>5</v>
      </c>
    </row>
    <row r="101" spans="1:7" x14ac:dyDescent="0.3">
      <c r="A101" s="65" t="s">
        <v>99</v>
      </c>
      <c r="B101" s="78" t="s">
        <v>37</v>
      </c>
      <c r="C101" s="82" t="s">
        <v>417</v>
      </c>
      <c r="D101" s="75" t="s">
        <v>35</v>
      </c>
      <c r="E101" s="76">
        <v>44169</v>
      </c>
      <c r="F101" s="77" t="s">
        <v>6</v>
      </c>
      <c r="G101" s="77" t="s">
        <v>5</v>
      </c>
    </row>
    <row r="102" spans="1:7" x14ac:dyDescent="0.3">
      <c r="A102" s="82" t="s">
        <v>100</v>
      </c>
      <c r="B102" s="68" t="s">
        <v>19</v>
      </c>
      <c r="C102" s="67" t="s">
        <v>418</v>
      </c>
      <c r="D102" s="75" t="s">
        <v>8</v>
      </c>
      <c r="E102" s="76">
        <v>45407</v>
      </c>
      <c r="F102" s="77" t="s">
        <v>6</v>
      </c>
      <c r="G102" s="77" t="s">
        <v>5</v>
      </c>
    </row>
    <row r="103" spans="1:7" x14ac:dyDescent="0.3">
      <c r="A103" s="82" t="s">
        <v>100</v>
      </c>
      <c r="B103" s="78" t="s">
        <v>3</v>
      </c>
      <c r="C103" s="67" t="s">
        <v>677</v>
      </c>
      <c r="D103" s="75" t="s">
        <v>11</v>
      </c>
      <c r="E103" s="76">
        <v>45407</v>
      </c>
      <c r="F103" s="77" t="s">
        <v>6</v>
      </c>
      <c r="G103" s="77" t="s">
        <v>5</v>
      </c>
    </row>
    <row r="104" spans="1:7" x14ac:dyDescent="0.3">
      <c r="A104" s="82" t="s">
        <v>100</v>
      </c>
      <c r="B104" s="78" t="s">
        <v>678</v>
      </c>
      <c r="C104" s="67" t="s">
        <v>419</v>
      </c>
      <c r="D104" s="75" t="s">
        <v>11</v>
      </c>
      <c r="E104" s="76">
        <v>45407</v>
      </c>
      <c r="F104" s="77" t="s">
        <v>6</v>
      </c>
      <c r="G104" s="77" t="s">
        <v>5</v>
      </c>
    </row>
    <row r="105" spans="1:7" x14ac:dyDescent="0.3">
      <c r="A105" s="67" t="s">
        <v>100</v>
      </c>
      <c r="B105" s="78" t="s">
        <v>101</v>
      </c>
      <c r="C105" s="67" t="s">
        <v>420</v>
      </c>
      <c r="D105" s="75" t="s">
        <v>11</v>
      </c>
      <c r="E105" s="76">
        <v>45407</v>
      </c>
      <c r="F105" s="98"/>
      <c r="G105" s="77" t="s">
        <v>5</v>
      </c>
    </row>
    <row r="106" spans="1:7" x14ac:dyDescent="0.3">
      <c r="A106" s="67" t="s">
        <v>100</v>
      </c>
      <c r="B106" s="78" t="s">
        <v>48</v>
      </c>
      <c r="C106" s="79" t="s">
        <v>679</v>
      </c>
      <c r="D106" s="75" t="s">
        <v>4</v>
      </c>
      <c r="E106" s="80">
        <v>45407</v>
      </c>
      <c r="F106" s="81" t="s">
        <v>6</v>
      </c>
      <c r="G106" s="81" t="s">
        <v>5</v>
      </c>
    </row>
    <row r="107" spans="1:7" x14ac:dyDescent="0.3">
      <c r="G107"/>
    </row>
    <row r="108" spans="1:7" x14ac:dyDescent="0.3">
      <c r="G108"/>
    </row>
    <row r="109" spans="1:7" x14ac:dyDescent="0.3">
      <c r="G109"/>
    </row>
    <row r="110" spans="1:7" x14ac:dyDescent="0.3">
      <c r="G110"/>
    </row>
    <row r="111" spans="1:7" x14ac:dyDescent="0.3">
      <c r="G111"/>
    </row>
    <row r="112" spans="1:7" x14ac:dyDescent="0.3">
      <c r="G112"/>
    </row>
    <row r="113" spans="7:7" x14ac:dyDescent="0.3">
      <c r="G113"/>
    </row>
    <row r="114" spans="7:7" x14ac:dyDescent="0.3">
      <c r="G114"/>
    </row>
    <row r="115" spans="7:7" x14ac:dyDescent="0.3">
      <c r="G115"/>
    </row>
    <row r="116" spans="7:7" x14ac:dyDescent="0.3">
      <c r="G116"/>
    </row>
    <row r="117" spans="7:7" x14ac:dyDescent="0.3">
      <c r="G117"/>
    </row>
    <row r="118" spans="7:7" x14ac:dyDescent="0.3">
      <c r="G118"/>
    </row>
    <row r="119" spans="7:7" x14ac:dyDescent="0.3">
      <c r="G119"/>
    </row>
    <row r="120" spans="7:7" x14ac:dyDescent="0.3">
      <c r="G120"/>
    </row>
    <row r="121" spans="7:7" x14ac:dyDescent="0.3">
      <c r="G121"/>
    </row>
    <row r="122" spans="7:7" x14ac:dyDescent="0.3">
      <c r="G122"/>
    </row>
    <row r="123" spans="7:7" x14ac:dyDescent="0.3">
      <c r="G123"/>
    </row>
    <row r="124" spans="7:7" x14ac:dyDescent="0.3">
      <c r="G124"/>
    </row>
    <row r="125" spans="7:7" x14ac:dyDescent="0.3">
      <c r="G125"/>
    </row>
    <row r="126" spans="7:7" x14ac:dyDescent="0.3">
      <c r="G126"/>
    </row>
    <row r="127" spans="7:7" x14ac:dyDescent="0.3">
      <c r="G127"/>
    </row>
    <row r="128" spans="7:7" x14ac:dyDescent="0.3">
      <c r="G128"/>
    </row>
    <row r="129" spans="7:7" x14ac:dyDescent="0.3">
      <c r="G129"/>
    </row>
    <row r="130" spans="7:7" x14ac:dyDescent="0.3">
      <c r="G130"/>
    </row>
    <row r="131" spans="7:7" x14ac:dyDescent="0.3">
      <c r="G131"/>
    </row>
    <row r="132" spans="7:7" x14ac:dyDescent="0.3">
      <c r="G132"/>
    </row>
    <row r="133" spans="7:7" x14ac:dyDescent="0.3">
      <c r="G133"/>
    </row>
    <row r="134" spans="7:7" x14ac:dyDescent="0.3">
      <c r="G134"/>
    </row>
    <row r="135" spans="7:7" x14ac:dyDescent="0.3">
      <c r="G135"/>
    </row>
    <row r="136" spans="7:7" x14ac:dyDescent="0.3">
      <c r="G136"/>
    </row>
    <row r="137" spans="7:7" x14ac:dyDescent="0.3">
      <c r="G137"/>
    </row>
    <row r="138" spans="7:7" x14ac:dyDescent="0.3">
      <c r="G138"/>
    </row>
    <row r="139" spans="7:7" x14ac:dyDescent="0.3">
      <c r="G139"/>
    </row>
    <row r="140" spans="7:7" x14ac:dyDescent="0.3">
      <c r="G140"/>
    </row>
    <row r="141" spans="7:7" x14ac:dyDescent="0.3">
      <c r="G141"/>
    </row>
    <row r="142" spans="7:7" x14ac:dyDescent="0.3">
      <c r="G142"/>
    </row>
    <row r="143" spans="7:7" x14ac:dyDescent="0.3">
      <c r="G143"/>
    </row>
    <row r="144" spans="7:7" x14ac:dyDescent="0.3">
      <c r="G144"/>
    </row>
    <row r="145" spans="7:7" x14ac:dyDescent="0.3">
      <c r="G145"/>
    </row>
    <row r="146" spans="7:7" x14ac:dyDescent="0.3">
      <c r="G146"/>
    </row>
    <row r="147" spans="7:7" x14ac:dyDescent="0.3">
      <c r="G147"/>
    </row>
    <row r="148" spans="7:7" x14ac:dyDescent="0.3">
      <c r="G148"/>
    </row>
    <row r="149" spans="7:7" x14ac:dyDescent="0.3">
      <c r="G149"/>
    </row>
    <row r="150" spans="7:7" x14ac:dyDescent="0.3">
      <c r="G150"/>
    </row>
    <row r="151" spans="7:7" x14ac:dyDescent="0.3">
      <c r="G151"/>
    </row>
    <row r="152" spans="7:7" x14ac:dyDescent="0.3">
      <c r="G152"/>
    </row>
    <row r="153" spans="7:7" x14ac:dyDescent="0.3">
      <c r="G153"/>
    </row>
    <row r="154" spans="7:7" x14ac:dyDescent="0.3">
      <c r="G154"/>
    </row>
    <row r="155" spans="7:7" x14ac:dyDescent="0.3">
      <c r="G155"/>
    </row>
    <row r="156" spans="7:7" x14ac:dyDescent="0.3">
      <c r="G156"/>
    </row>
    <row r="157" spans="7:7" x14ac:dyDescent="0.3">
      <c r="G157"/>
    </row>
    <row r="158" spans="7:7" x14ac:dyDescent="0.3">
      <c r="G158"/>
    </row>
    <row r="159" spans="7:7" x14ac:dyDescent="0.3">
      <c r="G159"/>
    </row>
    <row r="160" spans="7:7" x14ac:dyDescent="0.3">
      <c r="G160"/>
    </row>
    <row r="161" spans="7:7" x14ac:dyDescent="0.3">
      <c r="G161"/>
    </row>
    <row r="162" spans="7:7" x14ac:dyDescent="0.3">
      <c r="G162"/>
    </row>
    <row r="163" spans="7:7" x14ac:dyDescent="0.3">
      <c r="G163"/>
    </row>
    <row r="164" spans="7:7" x14ac:dyDescent="0.3">
      <c r="G164"/>
    </row>
    <row r="165" spans="7:7" x14ac:dyDescent="0.3">
      <c r="G165"/>
    </row>
    <row r="166" spans="7:7" x14ac:dyDescent="0.3">
      <c r="G166"/>
    </row>
    <row r="167" spans="7:7" x14ac:dyDescent="0.3">
      <c r="G167"/>
    </row>
    <row r="168" spans="7:7" x14ac:dyDescent="0.3">
      <c r="G168"/>
    </row>
    <row r="169" spans="7:7" x14ac:dyDescent="0.3">
      <c r="G169"/>
    </row>
    <row r="170" spans="7:7" x14ac:dyDescent="0.3">
      <c r="G170"/>
    </row>
    <row r="171" spans="7:7" x14ac:dyDescent="0.3">
      <c r="G171"/>
    </row>
    <row r="172" spans="7:7" x14ac:dyDescent="0.3">
      <c r="G172"/>
    </row>
    <row r="173" spans="7:7" x14ac:dyDescent="0.3">
      <c r="G173"/>
    </row>
    <row r="174" spans="7:7" x14ac:dyDescent="0.3">
      <c r="G174"/>
    </row>
    <row r="175" spans="7:7" x14ac:dyDescent="0.3">
      <c r="G175"/>
    </row>
    <row r="176" spans="7:7" x14ac:dyDescent="0.3">
      <c r="G176"/>
    </row>
    <row r="177" spans="7:7" x14ac:dyDescent="0.3">
      <c r="G177"/>
    </row>
    <row r="178" spans="7:7" x14ac:dyDescent="0.3">
      <c r="G178"/>
    </row>
    <row r="179" spans="7:7" x14ac:dyDescent="0.3">
      <c r="G179"/>
    </row>
    <row r="180" spans="7:7" x14ac:dyDescent="0.3">
      <c r="G180"/>
    </row>
    <row r="181" spans="7:7" x14ac:dyDescent="0.3">
      <c r="G181"/>
    </row>
    <row r="182" spans="7:7" x14ac:dyDescent="0.3">
      <c r="G182"/>
    </row>
    <row r="183" spans="7:7" x14ac:dyDescent="0.3">
      <c r="G183"/>
    </row>
    <row r="184" spans="7:7" x14ac:dyDescent="0.3">
      <c r="G184"/>
    </row>
    <row r="185" spans="7:7" x14ac:dyDescent="0.3">
      <c r="G185"/>
    </row>
    <row r="186" spans="7:7" x14ac:dyDescent="0.3">
      <c r="G186"/>
    </row>
    <row r="187" spans="7:7" x14ac:dyDescent="0.3">
      <c r="G187"/>
    </row>
    <row r="188" spans="7:7" x14ac:dyDescent="0.3">
      <c r="G188"/>
    </row>
    <row r="189" spans="7:7" x14ac:dyDescent="0.3">
      <c r="G189"/>
    </row>
    <row r="190" spans="7:7" x14ac:dyDescent="0.3">
      <c r="G190"/>
    </row>
    <row r="191" spans="7:7" x14ac:dyDescent="0.3">
      <c r="G191"/>
    </row>
    <row r="192" spans="7:7" x14ac:dyDescent="0.3">
      <c r="G192"/>
    </row>
    <row r="193" spans="7:7" x14ac:dyDescent="0.3">
      <c r="G193"/>
    </row>
    <row r="194" spans="7:7" x14ac:dyDescent="0.3">
      <c r="G194"/>
    </row>
    <row r="195" spans="7:7" x14ac:dyDescent="0.3">
      <c r="G195"/>
    </row>
    <row r="196" spans="7:7" x14ac:dyDescent="0.3">
      <c r="G196"/>
    </row>
    <row r="197" spans="7:7" x14ac:dyDescent="0.3">
      <c r="G197"/>
    </row>
    <row r="198" spans="7:7" x14ac:dyDescent="0.3">
      <c r="G198"/>
    </row>
  </sheetData>
  <sortState xmlns:xlrd2="http://schemas.microsoft.com/office/spreadsheetml/2017/richdata2" ref="A4:G99">
    <sortCondition ref="A4:A99"/>
  </sortState>
  <mergeCells count="1">
    <mergeCell ref="A1:G1"/>
  </mergeCells>
  <hyperlinks>
    <hyperlink ref="B20" r:id="rId1" location="%5B%7B%22num%22%3A123%2C%22gen%22%3A0%7D%2C%7B%22name%22%3A%22FitR%22%7D%2C0%2C415%2C596%2C826%5D" xr:uid="{00000000-0004-0000-0100-000000000000}"/>
    <hyperlink ref="C4" r:id="rId2" xr:uid="{00000000-0004-0000-0100-000001000000}"/>
    <hyperlink ref="C7" r:id="rId3" display="PÉREZ CABRERA JUAN RAFAEL" xr:uid="{00000000-0004-0000-0100-000003000000}"/>
    <hyperlink ref="C8" r:id="rId4" xr:uid="{00000000-0004-0000-0100-000004000000}"/>
    <hyperlink ref="C6" r:id="rId5" xr:uid="{00000000-0004-0000-0100-000005000000}"/>
    <hyperlink ref="C5" r:id="rId6" xr:uid="{00000000-0004-0000-0100-000006000000}"/>
    <hyperlink ref="B32" r:id="rId7" location="%5B%7B%22num%22%3A135%2C%22gen%22%3A0%7D%2C%7B%22name%22%3A%22FitR%22%7D%2C0%2C230%2C596%2C641%5D" display="https://www.ulpgc.es/sites/default/files/ArchivosULPGC/boulpgc/BOULPGC/boulpgc_12_abril_2021.pdf - %5B%7B%22num%22%3A135%2C%22gen%22%3A0%7D%2C%7B%22name%22%3A%22FitR%22%7D%2C0%2C230%2C596%2C641%5D" xr:uid="{00000000-0004-0000-0100-00000E000000}"/>
    <hyperlink ref="A14:A19" r:id="rId8" display="ESCUELA DE INGENIERÍA INFORMÁTICA" xr:uid="{00000000-0004-0000-0100-00000F000000}"/>
    <hyperlink ref="C20" r:id="rId9" xr:uid="{00000000-0004-0000-0100-000010000000}"/>
    <hyperlink ref="C16" r:id="rId10" xr:uid="{00000000-0004-0000-0100-000011000000}"/>
    <hyperlink ref="C18" r:id="rId11" xr:uid="{00000000-0004-0000-0100-000012000000}"/>
    <hyperlink ref="C19" r:id="rId12" xr:uid="{00000000-0004-0000-0100-000013000000}"/>
    <hyperlink ref="C17" r:id="rId13" xr:uid="{00000000-0004-0000-0100-000014000000}"/>
    <hyperlink ref="C21" r:id="rId14" xr:uid="{00000000-0004-0000-0100-000015000000}"/>
    <hyperlink ref="C32" r:id="rId15" display="https://online.ulpgc.es/sites/default/files/documentos/transparencia/1_director_josue_artiles.pdf" xr:uid="{00000000-0004-0000-0100-000016000000}"/>
    <hyperlink ref="C33" r:id="rId16" display="https://online.ulpgc.es/sites/default/files/documentos/transparencia/2_secretario_javier_cruz_norro.pdf" xr:uid="{00000000-0004-0000-0100-000017000000}"/>
    <hyperlink ref="C34" r:id="rId17" xr:uid="{00000000-0004-0000-0100-000018000000}"/>
    <hyperlink ref="C35" r:id="rId18" display="DOMÍNGUEZ RODRÍGUEZ MARÍA VICTORIA" xr:uid="{00000000-0004-0000-0100-000019000000}"/>
    <hyperlink ref="C38" r:id="rId19" display="RODRÍGUEZ ESPARRAGÓN DIONISIO " xr:uid="{00000000-0004-0000-0100-00001A000000}"/>
    <hyperlink ref="C37" r:id="rId20" display="ETOPA BITATA Mª DEL PILAR" xr:uid="{00000000-0004-0000-0100-00001B000000}"/>
    <hyperlink ref="C36" r:id="rId21" display="CASTRO LÓPEZ-TARRUELA ENRIQUE " xr:uid="{00000000-0004-0000-0100-00001C000000}"/>
    <hyperlink ref="A31:A36" r:id="rId22" display="ESTRUCTURA DE TELEFORMACIÓN" xr:uid="{00000000-0004-0000-0100-00001D000000}"/>
    <hyperlink ref="B101:B104" r:id="rId23" display="SF - SECRETARIO" xr:uid="{00000000-0004-0000-0100-000025000000}"/>
    <hyperlink ref="B4" r:id="rId24" xr:uid="{00000000-0004-0000-0100-000028000000}"/>
    <hyperlink ref="B5:B8" r:id="rId25" display="VD - SUBDIRECTOR DE CALIDAD E IGUALDAD" xr:uid="{00000000-0004-0000-0100-000029000000}"/>
    <hyperlink ref="B9" r:id="rId26" location="%5B%7B%22num%22%3A119%2C%22gen%22%3A0%7D%2C%7B%22name%22%3A%22FitR%22%7D%2C-37%2C78%2C718%2C487%5D" xr:uid="{00000000-0004-0000-0100-00002A000000}"/>
    <hyperlink ref="B21" r:id="rId27" location="%5B%7B%22num%22%3A122%2C%22gen%22%3A0%7D%2C%7B%22name%22%3A%22FitR%22%7D%2C-43%2C41%2C718%2C453%5D" xr:uid="{00000000-0004-0000-0100-00002B000000}"/>
    <hyperlink ref="B48" r:id="rId28" location="%5B%7B%22num%22%3A150%2C%22gen%22%3A0%7D%2C%7B%22name%22%3A%22FitR%22%7D%2C-81%2C165%2C676%2C687%5D" xr:uid="{00000000-0004-0000-0100-00002C000000}"/>
    <hyperlink ref="B92" r:id="rId29" location="%5B%7B%22num%22%3A162%2C%22gen%22%3A0%7D%2C%7B%22name%22%3A%22FitR%22%7D%2C-81%2C294%2C676%2C816%5D" display="VD - VICEDECANA DE ESTUDIANTES, MOVILIDAD E IGUALDAD" xr:uid="{00000000-0004-0000-0100-00002E000000}"/>
    <hyperlink ref="B94" r:id="rId30" location="%5B%7B%22num%22%3A162%2C%22gen%22%3A0%7D%2C%7B%22name%22%3A%22FitR%22%7D%2C-81%2C294%2C676%2C816%5D" xr:uid="{00000000-0004-0000-0100-00002F000000}"/>
    <hyperlink ref="B51" r:id="rId31" location="%5B%7B%22num%22%3A156%2C%22gen%22%3A0%7D%2C%7B%22name%22%3A%22FitR%22%7D%2C-81%2C333%2C676%2C855%5D" xr:uid="{00000000-0004-0000-0100-000030000000}"/>
    <hyperlink ref="B49" r:id="rId32" location="%5B%7B%22num%22%3A156%2C%22gen%22%3A0%7D%2C%7B%22name%22%3A%22FitR%22%7D%2C-81%2C333%2C676%2C855%5D" xr:uid="{00000000-0004-0000-0100-000031000000}"/>
    <hyperlink ref="B50" r:id="rId33" location="%5B%7B%22num%22%3A156%2C%22gen%22%3A0%7D%2C%7B%22name%22%3A%22FitR%22%7D%2C-81%2C333%2C676%2C855%5D" xr:uid="{00000000-0004-0000-0100-000032000000}"/>
    <hyperlink ref="B54" r:id="rId34" location="%5B%7B%22num%22%3A156%2C%22gen%22%3A0%7D%2C%7B%22name%22%3A%22FitR%22%7D%2C-81%2C333%2C676%2C855%5D" xr:uid="{00000000-0004-0000-0100-000033000000}"/>
    <hyperlink ref="B97" r:id="rId35" location="%5B%7B%22num%22%3A118%2C%22gen%22%3A0%7D%2C%7B%22name%22%3A%22FitR%22%7D%2C0%2C57%2C596%2C468%5D" xr:uid="{00000000-0004-0000-0100-000034000000}"/>
    <hyperlink ref="B34" r:id="rId36" location="%5B%7B%22num%22%3A95%2C%22gen%22%3A0%7D%2C%7B%22name%22%3A%22FitR%22%7D%2C-104%2C364%2C700%2C894%5D" xr:uid="{00000000-0004-0000-0100-000035000000}"/>
    <hyperlink ref="B14" r:id="rId37" location="%5B%7B%22num%22%3A95%2C%22gen%22%3A0%7D%2C%7B%22name%22%3A%22FitR%22%7D%2C-104%2C364%2C700%2C894%5D" xr:uid="{00000000-0004-0000-0100-000036000000}"/>
    <hyperlink ref="B11" r:id="rId38" location="%5B%7B%22num%22%3A95%2C%22gen%22%3A0%7D%2C%7B%22name%22%3A%22FitR%22%7D%2C-104%2C364%2C700%2C894%5D" xr:uid="{00000000-0004-0000-0100-000037000000}"/>
    <hyperlink ref="B12" r:id="rId39" location="%5B%7B%22num%22%3A95%2C%22gen%22%3A0%7D%2C%7B%22name%22%3A%22FitR%22%7D%2C-104%2C364%2C700%2C894%5D" xr:uid="{00000000-0004-0000-0100-000038000000}"/>
    <hyperlink ref="B15" r:id="rId40" location="%5B%7B%22num%22%3A97%2C%22gen%22%3A0%7D%2C%7B%22name%22%3A%22FitR%22%7D%2C-104%2C337%2C700%2C867%5D" xr:uid="{00000000-0004-0000-0100-000039000000}"/>
    <hyperlink ref="A13" r:id="rId41" xr:uid="{00000000-0004-0000-0100-00003A000000}"/>
    <hyperlink ref="B16" r:id="rId42" location="%5B%7B%22num%22%3A123%2C%22gen%22%3A0%7D%2C%7B%22name%22%3A%22FitR%22%7D%2C0%2C415%2C596%2C826%5D" xr:uid="{00000000-0004-0000-0100-00003B000000}"/>
    <hyperlink ref="B18" r:id="rId43" location="%5B%7B%22num%22%3A123%2C%22gen%22%3A0%7D%2C%7B%22name%22%3A%22FitR%22%7D%2C0%2C415%2C596%2C826%5D" xr:uid="{00000000-0004-0000-0100-00003C000000}"/>
    <hyperlink ref="B19" r:id="rId44" location="%5B%7B%22num%22%3A123%2C%22gen%22%3A0%7D%2C%7B%22name%22%3A%22FitR%22%7D%2C0%2C-121%2C596%2C290%5D" xr:uid="{00000000-0004-0000-0100-00003D000000}"/>
    <hyperlink ref="B17" r:id="rId45" location="%5B%7B%22num%22%3A122%2C%22gen%22%3A0%7D%2C%7B%22name%22%3A%22FitR%22%7D%2C-43%2C41%2C718%2C453%5D" xr:uid="{00000000-0004-0000-0100-00003E000000}"/>
    <hyperlink ref="B68" r:id="rId46" location="%5B%7B%22num%22%3A97%2C%22gen%22%3A0%7D%2C%7B%22name%22%3A%22FitR%22%7D%2C-104%2C337%2C700%2C867%5D" xr:uid="{00000000-0004-0000-0100-00003F000000}"/>
    <hyperlink ref="B66" r:id="rId47" location="%5B%7B%22num%22%3A97%2C%22gen%22%3A0%7D%2C%7B%22name%22%3A%22FitR%22%7D%2C-205%2C-175%2C800%2C487%5D" xr:uid="{00000000-0004-0000-0100-000040000000}"/>
    <hyperlink ref="B64" r:id="rId48" location="%5B%7B%22num%22%3A99%2C%22gen%22%3A0%7D%2C%7B%22name%22%3A%22FitR%22%7D%2C-104%2C317%2C700%2C847%5D" xr:uid="{00000000-0004-0000-0100-000041000000}"/>
    <hyperlink ref="B65" r:id="rId49" location="%5B%7B%22num%22%3A99%2C%22gen%22%3A0%7D%2C%7B%22name%22%3A%22FitR%22%7D%2C-104%2C317%2C700%2C847%5D" display="VD - VICEDECANA DE CALIDAD Y CULTURA CIENTÍFICA" xr:uid="{00000000-0004-0000-0100-000043000000}"/>
    <hyperlink ref="B88" r:id="rId50" location="%5B%7B%22num%22%3A131%2C%22gen%22%3A0%7D%2C%7B%22name%22%3A%22FitR%22%7D%2C-126%2C7%2C721%2C579%5D" xr:uid="{00000000-0004-0000-0100-000045000000}"/>
    <hyperlink ref="B91" r:id="rId51" xr:uid="{00000000-0004-0000-0100-000046000000}"/>
    <hyperlink ref="B90" r:id="rId52" location="%5B%7B%22num%22%3A133%2C%22gen%22%3A0%7D%2C%7B%22name%22%3A%22FitR%22%7D%2C-126%2C273%2C721%2C844%5D" xr:uid="{00000000-0004-0000-0100-000047000000}"/>
    <hyperlink ref="B89" r:id="rId53" location="%5B%7B%22num%22%3A133%2C%22gen%22%3A0%7D%2C%7B%22name%22%3A%22FitR%22%7D%2C-126%2C273%2C721%2C844%5D" xr:uid="{00000000-0004-0000-0100-000048000000}"/>
    <hyperlink ref="B53" r:id="rId54" location="%5B%7B%22num%22%3A135%2C%22gen%22%3A0%7D%2C%7B%22name%22%3A%22FitR%22%7D%2C-20%2C403%2C635%2C838%5D" xr:uid="{00000000-0004-0000-0100-00004A000000}"/>
    <hyperlink ref="B22" r:id="rId55" location="%5B%7B%22num%22%3A137%2C%22gen%22%3A0%7D%2C%7B%22name%22%3A%22FitR%22%7D%2C-126%2C25%2C721%2C596%5D" xr:uid="{00000000-0004-0000-0100-00004E000000}"/>
    <hyperlink ref="B31" r:id="rId56" location="%5B%7B%22num%22%3A141%2C%22gen%22%3A0%7D%2C%7B%22name%22%3A%22FitR%22%7D%2C-126%2C40%2C721%2C611%5D" xr:uid="{00000000-0004-0000-0100-00004F000000}"/>
    <hyperlink ref="B26" r:id="rId57" location="%5B%7B%22num%22%3A141%2C%22gen%22%3A0%7D%2C%7B%22name%22%3A%22FitR%22%7D%2C-126%2C40%2C721%2C611%5D" xr:uid="{00000000-0004-0000-0100-000050000000}"/>
    <hyperlink ref="B23" r:id="rId58" location="%5B%7B%22num%22%3A149%2C%22gen%22%3A0%7D%2C%7B%22name%22%3A%22FitR%22%7D%2C-20%2C408%2C635%2C842%5D" xr:uid="{00000000-0004-0000-0100-000051000000}"/>
    <hyperlink ref="B29" r:id="rId59" location="%5B%7B%22num%22%3A149%2C%22gen%22%3A0%7D%2C%7B%22name%22%3A%22FitR%22%7D%2C-20%2C408%2C635%2C842%5D" xr:uid="{00000000-0004-0000-0100-000052000000}"/>
    <hyperlink ref="B25" r:id="rId60" location="%5B%7B%22num%22%3A149%2C%22gen%22%3A0%7D%2C%7B%22name%22%3A%22FitR%22%7D%2C-126%2C17%2C721%2C588%5D" xr:uid="{00000000-0004-0000-0100-000053000000}"/>
    <hyperlink ref="B28" r:id="rId61" location="%5B%7B%22num%22%3A149%2C%22gen%22%3A0%7D%2C%7B%22name%22%3A%22FitR%22%7D%2C-126%2C17%2C721%2C588%5D" xr:uid="{00000000-0004-0000-0100-000054000000}"/>
    <hyperlink ref="B30" r:id="rId62" location="%5B%7B%22num%22%3A157%2C%22gen%22%3A0%7D%2C%7B%22name%22%3A%22FitR%22%7D%2C-194%2C174%2C789%2C837%5D" display="VD - SUBDIRECTOR DE CALIDAD" xr:uid="{00000000-0004-0000-0100-000055000000}"/>
    <hyperlink ref="B24" r:id="rId63" xr:uid="{00000000-0004-0000-0100-000056000000}"/>
    <hyperlink ref="B27" r:id="rId64" xr:uid="{00000000-0004-0000-0100-000057000000}"/>
    <hyperlink ref="B10" r:id="rId65" location="%5B%7B%22num%22%3A135%2C%22gen%22%3A0%7D%2C%7B%22name%22%3A%22FitR%22%7D%2C0%2C230%2C596%2C641%5D" xr:uid="{00000000-0004-0000-0100-00005A000000}"/>
    <hyperlink ref="A9:A12" r:id="rId66" display="ESCUELA DE INGENIERÍA DE TELECOMUNICACIÓN Y ELECTRÓNICA" xr:uid="{00000000-0004-0000-0100-00005B000000}"/>
    <hyperlink ref="A9:A10" r:id="rId67" display="ESCUELA DE DOCTORADO" xr:uid="{00000000-0004-0000-0100-00005C000000}"/>
    <hyperlink ref="A22:A31" r:id="rId68" display="ESCUELA DE INGENIERÍAS INDUSTRIALES Y CIVILES" xr:uid="{00000000-0004-0000-0100-00005D000000}"/>
    <hyperlink ref="B45" r:id="rId69" location="%5B%7B%22num%22%3A153%2C%22gen%22%3A0%7D%2C%7B%22name%22%3A%22FitR%22%7D%2C-81%2C-185%2C676%2C337%5D" xr:uid="{00000000-0004-0000-0100-00005F000000}"/>
    <hyperlink ref="B47" r:id="rId70" location="%5B%7B%22num%22%3A156%2C%22gen%22%3A0%7D%2C%7B%22name%22%3A%22FitR%22%7D%2C-81%2C333%2C676%2C855%5D" xr:uid="{00000000-0004-0000-0100-000060000000}"/>
    <hyperlink ref="B46" r:id="rId71" location="%5B%7B%22num%22%3A156%2C%22gen%22%3A0%7D%2C%7B%22name%22%3A%22FitR%22%7D%2C-81%2C333%2C676%2C855%5D" xr:uid="{00000000-0004-0000-0100-000061000000}"/>
    <hyperlink ref="B95" r:id="rId72" location="%5B%7B%22num%22%3A159%2C%22gen%22%3A0%7D%2C%7B%22name%22%3A%22FitR%22%7D%2C-81%2C320%2C676%2C842%5D" xr:uid="{00000000-0004-0000-0100-000066000000}"/>
    <hyperlink ref="C9" r:id="rId73" display="RAMÍREZ CORBERA ANA SOFÍA" xr:uid="{00000000-0004-0000-0100-000067000000}"/>
    <hyperlink ref="C10" r:id="rId74" display="ORTEGA MEDINA ZAIDA CRISTINA" xr:uid="{00000000-0004-0000-0100-000068000000}"/>
    <hyperlink ref="C14" r:id="rId75" xr:uid="{00000000-0004-0000-0100-000069000000}"/>
    <hyperlink ref="C11" r:id="rId76" xr:uid="{00000000-0004-0000-0100-00006A000000}"/>
    <hyperlink ref="C12" r:id="rId77" xr:uid="{00000000-0004-0000-0100-00006B000000}"/>
    <hyperlink ref="C15" r:id="rId78" xr:uid="{00000000-0004-0000-0100-00006C000000}"/>
    <hyperlink ref="C13" r:id="rId79" xr:uid="{00000000-0004-0000-0100-00006D000000}"/>
    <hyperlink ref="C22" r:id="rId80" xr:uid="{00000000-0004-0000-0100-00006E000000}"/>
    <hyperlink ref="C24" r:id="rId81" xr:uid="{00000000-0004-0000-0100-00006F000000}"/>
    <hyperlink ref="C26" r:id="rId82" xr:uid="{00000000-0004-0000-0100-000070000000}"/>
    <hyperlink ref="C31" r:id="rId83" xr:uid="{00000000-0004-0000-0100-000071000000}"/>
    <hyperlink ref="C27" r:id="rId84" xr:uid="{00000000-0004-0000-0100-000072000000}"/>
    <hyperlink ref="C29" r:id="rId85" xr:uid="{00000000-0004-0000-0100-000073000000}"/>
    <hyperlink ref="C30" r:id="rId86" display="VASWANI REBIOSO, JENIFER" xr:uid="{00000000-0004-0000-0100-000074000000}"/>
    <hyperlink ref="C28" r:id="rId87" xr:uid="{00000000-0004-0000-0100-000075000000}"/>
    <hyperlink ref="C23" r:id="rId88" xr:uid="{00000000-0004-0000-0100-000076000000}"/>
    <hyperlink ref="C25" r:id="rId89" xr:uid="{00000000-0004-0000-0100-000077000000}"/>
    <hyperlink ref="C39" r:id="rId90" xr:uid="{00000000-0004-0000-0100-000078000000}"/>
    <hyperlink ref="A45:A53" r:id="rId91" display="FACULTAD DE CIENCIAS DE LA EDUCACIÓN" xr:uid="{00000000-0004-0000-0100-00007F000000}"/>
    <hyperlink ref="A54" r:id="rId92" xr:uid="{00000000-0004-0000-0100-000080000000}"/>
    <hyperlink ref="A57:A63" r:id="rId93" display="FACULTAD DE CIENCIAS DE LA SALUD" xr:uid="{00000000-0004-0000-0100-000089000000}"/>
    <hyperlink ref="A64:A68" r:id="rId94" display="FACULTAD DE CIENCIAS DEL MAR" xr:uid="{00000000-0004-0000-0100-00008A000000}"/>
    <hyperlink ref="C68" r:id="rId95" xr:uid="{00000000-0004-0000-0100-00008B000000}"/>
    <hyperlink ref="C66" r:id="rId96" xr:uid="{00000000-0004-0000-0100-00008C000000}"/>
    <hyperlink ref="C65" r:id="rId97" xr:uid="{00000000-0004-0000-0100-00008D000000}"/>
    <hyperlink ref="C64" r:id="rId98" xr:uid="{00000000-0004-0000-0100-00008E000000}"/>
    <hyperlink ref="B67" r:id="rId99" location="%5B%7B%22num%22%3A99%2C%22gen%22%3A0%7D%2C%7B%22name%22%3A%22FitR%22%7D%2C-104%2C317%2C700%2C847%5D" xr:uid="{00000000-0004-0000-0100-00008F000000}"/>
    <hyperlink ref="C67" r:id="rId100" xr:uid="{00000000-0004-0000-0100-000090000000}"/>
    <hyperlink ref="C77" r:id="rId101" display="BENÍTEZ DEL ROSARIO JUAN MANUEL" xr:uid="{00000000-0004-0000-0100-000091000000}"/>
    <hyperlink ref="C86" r:id="rId102" display="SOCORRO QUEVEDO MARÍA DEL PILAR" xr:uid="{00000000-0004-0000-0100-000092000000}"/>
    <hyperlink ref="C80" r:id="rId103" display="GUTIÉRREZ PADRÓN ÁNGEL SALVADOR" xr:uid="{00000000-0004-0000-0100-000093000000}"/>
    <hyperlink ref="C85" r:id="rId104" xr:uid="{00000000-0004-0000-0100-000094000000}"/>
    <hyperlink ref="C83" r:id="rId105" display="RAMOS RAMOS SERGIO" xr:uid="{00000000-0004-0000-0100-000095000000}"/>
    <hyperlink ref="C82" r:id="rId106" display="MAROTO SANTANA OCTAVIO" xr:uid="{00000000-0004-0000-0100-000096000000}"/>
    <hyperlink ref="C84" r:id="rId107" display="RUIZ MALLORQUÍ MARÍA VICTORIA" xr:uid="{00000000-0004-0000-0100-000097000000}"/>
    <hyperlink ref="C79" r:id="rId108" display="FLORIDO DE LA NUEZ MARÍA DEL CARMEN" xr:uid="{00000000-0004-0000-0100-000098000000}"/>
    <hyperlink ref="C78" r:id="rId109" display="BLÁZQUEZ SANTANA FÉLIX" xr:uid="{00000000-0004-0000-0100-000099000000}"/>
    <hyperlink ref="C81" r:id="rId110" display="HERNÁNDEZ LÓPEZ LIDIA ESTHER" xr:uid="{00000000-0004-0000-0100-00009A000000}"/>
    <hyperlink ref="C88" r:id="rId111" display="FERNÁNDEZ MARTÍNEZ DOLORES" xr:uid="{00000000-0004-0000-0100-00009B000000}"/>
    <hyperlink ref="C90" r:id="rId112" display="OXBROW  GINA LOUISE" xr:uid="{00000000-0004-0000-0100-00009E000000}"/>
    <hyperlink ref="C89" r:id="rId113" display="JUNCO EZQUERRA VÍCTOR MANUEL" xr:uid="{00000000-0004-0000-0100-00009F000000}"/>
    <hyperlink ref="C95" r:id="rId114" display="GONZÁLEZ QUINTERO PEDRO" xr:uid="{00000000-0004-0000-0100-0000A1000000}"/>
    <hyperlink ref="C94" r:id="rId115" display="DÍAZ BENÍTEZ JUAN JOSÉ" xr:uid="{00000000-0004-0000-0100-0000A2000000}"/>
    <hyperlink ref="C92" r:id="rId116" display="ARMENGOL MARTÍN MATILDE TERESA" xr:uid="{00000000-0004-0000-0100-0000A3000000}"/>
    <hyperlink ref="C93" r:id="rId117" xr:uid="{00000000-0004-0000-0100-0000A5000000}"/>
    <hyperlink ref="A97:A101" r:id="rId118" display="FACULTAD DE TRADUCCIÓN E INTERPRETACIÓN" xr:uid="{00000000-0004-0000-0100-0000A6000000}"/>
    <hyperlink ref="C97" r:id="rId119" xr:uid="{00000000-0004-0000-0100-0000A7000000}"/>
    <hyperlink ref="B93" r:id="rId120" location="%5B%7B%22num%22%3A162%2C%22gen%22%3A0%7D%2C%7B%22name%22%3A%22FitR%22%7D%2C-81%2C294%2C676%2C816%5D" xr:uid="{00000000-0004-0000-0100-0000A8000000}"/>
    <hyperlink ref="B33" r:id="rId121" location="%5B%7B%22num%22%3A48%2C%22gen%22%3A0%7D%2C%7B%22name%22%3A%22FitR%22%7D%2C-207%2C173%2C802%2C869%5D" display="https://www.ulpgc.es/sites/default/files/ArchivosULPGC/boulpgc/BOULPGC/boulpgc_2021_3_mayo.pdf - %5B%7B%22num%22%3A48%2C%22gen%22%3A0%7D%2C%7B%22name%22%3A%22FitR%22%7D%2C-207%2C173%2C802%2C869%5D" xr:uid="{00000000-0004-0000-0100-0000AB000000}"/>
    <hyperlink ref="B35" r:id="rId122" location="%5B%7B%22num%22%3A48%2C%22gen%22%3A0%7D%2C%7B%22name%22%3A%22FitR%22%7D%2C-207%2C173%2C802%2C869%5D" xr:uid="{00000000-0004-0000-0100-0000AC000000}"/>
    <hyperlink ref="B38" r:id="rId123" location="%5B%7B%22num%22%3A48%2C%22gen%22%3A0%7D%2C%7B%22name%22%3A%22FitR%22%7D%2C-207%2C173%2C802%2C869%5D" xr:uid="{00000000-0004-0000-0100-0000AD000000}"/>
    <hyperlink ref="B39" r:id="rId124" location="%5B%7B%22num%22%3A48%2C%22gen%22%3A0%7D%2C%7B%22name%22%3A%22FitR%22%7D%2C-207%2C173%2C802%2C869%5D" xr:uid="{00000000-0004-0000-0100-0000AE000000}"/>
    <hyperlink ref="B37" r:id="rId125" location="%5B%7B%22num%22%3A48%2C%22gen%22%3A0%7D%2C%7B%22name%22%3A%22FitR%22%7D%2C-207%2C173%2C802%2C869%5D" xr:uid="{00000000-0004-0000-0100-0000AF000000}"/>
    <hyperlink ref="B36" r:id="rId126" location="%5B%7B%22num%22%3A48%2C%22gen%22%3A0%7D%2C%7B%22name%22%3A%22FitR%22%7D%2C-207%2C173%2C802%2C869%5D" xr:uid="{00000000-0004-0000-0100-0000B0000000}"/>
    <hyperlink ref="C98:C101" r:id="rId127" display="FIDALGO GONZÁLEZ, LETICIA MARÍA" xr:uid="{00000000-0004-0000-0100-0000B1000000}"/>
    <hyperlink ref="B74" r:id="rId128" location="%5B%7B%22num%22%3A125%2C%22gen%22%3A0%7D%2C%7B%22name%22%3A%22FitR%22%7D%2C0%2C-118%2C596%2C293%5D" display="DF - DECANO" xr:uid="{00000000-0004-0000-0100-0000B2000000}"/>
    <hyperlink ref="C72" r:id="rId129" xr:uid="{00000000-0004-0000-0100-0000B3000000}"/>
    <hyperlink ref="B72" r:id="rId130" location="%5B%7B%22num%22%3A125%2C%22gen%22%3A0%7D%2C%7B%22name%22%3A%22FitR%22%7D%2C0%2C-118%2C596%2C293%5D" xr:uid="{00000000-0004-0000-0100-0000B4000000}"/>
    <hyperlink ref="C75" r:id="rId131" display="SANTANA RAMOS EMILIA MARÍA" xr:uid="{00000000-0004-0000-0100-0000B5000000}"/>
    <hyperlink ref="B71" r:id="rId132" location="%5B%7B%22num%22%3A129%2C%22gen%22%3A0%7D%2C%7B%22name%22%3A%22FitR%22%7D%2C-194%2C-7%2C789%2C655%5D" xr:uid="{00000000-0004-0000-0100-0000B6000000}"/>
    <hyperlink ref="B69" r:id="rId133" location="%5B%7B%22num%22%3A125%2C%22gen%22%3A0%7D%2C%7B%22name%22%3A%22FitR%22%7D%2C0%2C-118%2C596%2C293%5D" display="VD - VICEDECANA DE PROGRAMAS DE MOVILIDAD, INTERCAMBIOS ACADÉMICOS Y RELACIONES  INTERNACIONALES" xr:uid="{00000000-0004-0000-0100-0000B7000000}"/>
    <hyperlink ref="C45" r:id="rId134" xr:uid="{00000000-0004-0000-0100-0000B9000000}"/>
    <hyperlink ref="C46" r:id="rId135" xr:uid="{00000000-0004-0000-0100-0000BA000000}"/>
    <hyperlink ref="C47" r:id="rId136" xr:uid="{00000000-0004-0000-0100-0000BB000000}"/>
    <hyperlink ref="C48" r:id="rId137" xr:uid="{00000000-0004-0000-0100-0000BC000000}"/>
    <hyperlink ref="C53" r:id="rId138" xr:uid="{00000000-0004-0000-0100-0000BD000000}"/>
    <hyperlink ref="C49" r:id="rId139" xr:uid="{00000000-0004-0000-0100-0000BE000000}"/>
    <hyperlink ref="C50" r:id="rId140" xr:uid="{00000000-0004-0000-0100-0000BF000000}"/>
    <hyperlink ref="C51" r:id="rId141" xr:uid="{00000000-0004-0000-0100-0000C0000000}"/>
    <hyperlink ref="C52" r:id="rId142" xr:uid="{00000000-0004-0000-0100-0000C1000000}"/>
    <hyperlink ref="C54" r:id="rId143" xr:uid="{00000000-0004-0000-0100-0000C2000000}"/>
    <hyperlink ref="C69" r:id="rId144" xr:uid="{00000000-0004-0000-0100-0000C4000000}"/>
    <hyperlink ref="C71" r:id="rId145" xr:uid="{00000000-0004-0000-0100-0000C5000000}"/>
    <hyperlink ref="B76" r:id="rId146" location="%5B%7B%22num%22%3A257%2C%22gen%22%3A0%7D%2C%7B%22name%22%3A%22FitR%22%7D%2C-126%2C34%2C721%2C605%5D" xr:uid="{00000000-0004-0000-0100-0000C7000000}"/>
    <hyperlink ref="B75" r:id="rId147" location="%5B%7B%22num%22%3A257%2C%22gen%22%3A0%7D%2C%7B%22name%22%3A%22FitR%22%7D%2C-126%2C34%2C721%2C605%5D" xr:uid="{00000000-0004-0000-0100-0000C8000000}"/>
    <hyperlink ref="C76" r:id="rId148" xr:uid="{00000000-0004-0000-0100-0000CA000000}"/>
    <hyperlink ref="B13" r:id="rId149" location="%5B%7B%22num%22%3A97%2C%22gen%22%3A0%7D%2C%7B%22name%22%3A%22FitR%22%7D%2C-104%2C337%2C700%2C867%5D" xr:uid="{D300BC21-F6A2-4360-9211-FF1B9D6834FF}"/>
    <hyperlink ref="A4:A8" r:id="rId150" display="ESCUELA DE ARQUITECTURA" xr:uid="{AA4BBDF0-815C-4B6F-98EC-59C2E808C633}"/>
    <hyperlink ref="A32:A39" r:id="rId151" display="ESTRUCTURA DE TELEFORMACIÓN" xr:uid="{1CBAB73E-4821-4100-84AE-3FB67D973030}"/>
    <hyperlink ref="A69:A76" r:id="rId152" display="FACULTAD DE CIENCIAS JURÍDICAS" xr:uid="{59511099-7AE7-4BAD-98AC-9C78E0BF990B}"/>
    <hyperlink ref="A77:A86" r:id="rId153" display="FACULTAD DE ECONOMIA, EMPRESA Y TURISMO" xr:uid="{EE984C43-300A-4AE6-B67F-FCAD7CCA1410}"/>
    <hyperlink ref="A88:A91" r:id="rId154" display="FACULTAD DE FILOLOGÍA" xr:uid="{467D0C9E-E702-4537-A33D-440ACC924C45}"/>
    <hyperlink ref="C96" r:id="rId155" display="PEÑA ALONSO CAROLINA PRISCILA" xr:uid="{93B20990-6DE0-44F8-A85E-27EA752AA2A8}"/>
    <hyperlink ref="A103:A106" r:id="rId156" display="FACULTAD DE VETERINARIA" xr:uid="{B978E160-27EF-4643-BC2D-A193103BA248}"/>
    <hyperlink ref="B52" r:id="rId157" xr:uid="{66D64CF5-86F9-4D0E-A6FE-9C3CB0D5CB4A}"/>
    <hyperlink ref="A40" r:id="rId158" xr:uid="{FB7E48BF-DD8C-438B-B625-6485CF5A575F}"/>
    <hyperlink ref="A41" r:id="rId159" xr:uid="{DB975297-B3F5-4891-94D5-B91F495B39AE}"/>
    <hyperlink ref="B41" r:id="rId160" location="%5B%7B%22num%22%3A7%2C%22gen%22%3A0%7D%2C%7B%22name%22%3A%22FitR%22%7D%2C-30%2C47%2C625%2C489%5D" xr:uid="{2EF68422-F0AF-41C5-932D-583506CB3BB5}"/>
    <hyperlink ref="C41" r:id="rId161" xr:uid="{FC466372-F9BA-4B12-9A90-AADDAF10437D}"/>
    <hyperlink ref="C42" r:id="rId162" xr:uid="{4D230D22-37B5-4C41-9F0A-FCC8A643BD7D}"/>
    <hyperlink ref="C43" r:id="rId163" xr:uid="{2E26D29C-0039-45D6-BE04-CB533B3980D7}"/>
    <hyperlink ref="C40" r:id="rId164" xr:uid="{77694AF2-0783-40B4-8A42-CA8C49B8538A}"/>
    <hyperlink ref="B40" r:id="rId165" location="%5B%7B%22num%22%3A7%2C%22gen%22%3A0%7D%2C%7B%22name%22%3A%22FitR%22%7D%2C-30%2C47%2C625%2C489%5D" xr:uid="{10769293-D32A-4A34-BADC-9779A0792F34}"/>
    <hyperlink ref="B42" r:id="rId166" xr:uid="{90A45FE6-9AA6-420C-B5DE-7C76C4F89FD4}"/>
    <hyperlink ref="B43" r:id="rId167" location="%5B%7B%22num%22%3A10%2C%22gen%22%3A0%7D%2C%7B%22name%22%3A%22FitR%22%7D%2C-30%2C21%2C625%2C463%5D" xr:uid="{A655A85B-A897-4D4C-AAE5-78B0D8FFB94D}"/>
    <hyperlink ref="B44" r:id="rId168" xr:uid="{8A55596F-FDAE-41AF-B236-9881273F967B}"/>
    <hyperlink ref="C44" r:id="rId169" xr:uid="{B533CC18-C3BF-4259-95F1-D980F045FD50}"/>
    <hyperlink ref="B77:B86" r:id="rId170" display="DF - DECANO EN FUNCIONES" xr:uid="{13C049B5-EFEC-4D84-A943-8D90AE32A45E}"/>
    <hyperlink ref="A92:A96" r:id="rId171" display="FACULTAD DE GEOGRAFÍA E HISTORIA" xr:uid="{E109B495-ED6B-4A0B-9539-99C7882C435D}"/>
    <hyperlink ref="C102" r:id="rId172" display="BATISTA ARTEAGA MIGUEL" xr:uid="{37D20EF1-2730-46A3-B5F1-3BE485D17780}"/>
    <hyperlink ref="A102" r:id="rId173" xr:uid="{378E9023-704B-437F-9F97-F608B09CCF8C}"/>
    <hyperlink ref="B102" r:id="rId174" xr:uid="{10A3D8E6-0C4E-4CE7-895D-0172900E3956}"/>
    <hyperlink ref="B103" r:id="rId175" xr:uid="{4E50C340-7CC0-47F2-AFEA-0772D82AD50E}"/>
    <hyperlink ref="A103" r:id="rId176" xr:uid="{18C4FBB9-5FC5-470B-9771-280CF2C525F5}"/>
    <hyperlink ref="C103" r:id="rId177" xr:uid="{E545E7FB-DCA7-4943-A63D-DC8FF3B3E68A}"/>
    <hyperlink ref="C104" r:id="rId178" display="DÉNIZ SUÁREZ MARÍA SORAYA" xr:uid="{3AD33114-9FD3-48C9-8DCE-03986E0688D4}"/>
    <hyperlink ref="B104" r:id="rId179" display="VD - VICEDECANA DE ORDENACIÓN ACADÉMICA Y COORDINACIÓN ACADÉMICA" xr:uid="{234404BC-F356-4B45-B2BB-795ECC1EE36B}"/>
    <hyperlink ref="A104" r:id="rId180" xr:uid="{6B6DB900-24D3-4885-9A4D-CCB31541A7CB}"/>
    <hyperlink ref="C105" r:id="rId181" display="PALACIOS DÍAZ MARÍA DEL PINO" xr:uid="{74423AF2-939D-4A01-B6F7-5D1DE42AB170}"/>
    <hyperlink ref="A105" r:id="rId182" xr:uid="{88CE3630-14B9-45C4-A55C-26D148AA77A5}"/>
    <hyperlink ref="A106" r:id="rId183" xr:uid="{CA2E2D07-EFE5-4936-A412-A228D8B851E7}"/>
    <hyperlink ref="B105" r:id="rId184" xr:uid="{C34A4546-8F86-4C70-B0E6-2EEF793FD70E}"/>
    <hyperlink ref="B106" r:id="rId185" xr:uid="{970B3808-F840-41C7-8247-B568BC1E3F7F}"/>
    <hyperlink ref="C106" r:id="rId186" xr:uid="{94AC0B14-CCD8-427E-81AC-0143BCEC15F3}"/>
    <hyperlink ref="B59" r:id="rId187" xr:uid="{8BD15928-7331-41B8-B318-8F6784337206}"/>
    <hyperlink ref="C59" r:id="rId188" xr:uid="{0740A610-B9B4-4F05-A674-E59CC2F0090D}"/>
    <hyperlink ref="A59" r:id="rId189" xr:uid="{A107FDE8-5F7C-4393-AC11-551D71C71E40}"/>
    <hyperlink ref="B57" r:id="rId190" display="SF - SECRETARIO" xr:uid="{892C978A-04A8-43AC-94F7-DBEE08914ABF}"/>
    <hyperlink ref="A57" r:id="rId191" xr:uid="{95D862BF-BB30-4350-B004-32785A4017FC}"/>
    <hyperlink ref="C56" r:id="rId192" xr:uid="{06D11813-6A58-4299-861D-825404BC5F4E}"/>
    <hyperlink ref="A56" r:id="rId193" xr:uid="{A875A244-B95E-4A39-99CF-E4F3F1CE0770}"/>
    <hyperlink ref="B56" r:id="rId194" xr:uid="{E5AB8325-6420-4BA8-9C77-73940BFD07A8}"/>
    <hyperlink ref="C57" r:id="rId195" xr:uid="{BCA26736-5DF5-4950-95EC-493A7F213F6C}"/>
    <hyperlink ref="B63" r:id="rId196" xr:uid="{E652755A-0A6C-4A02-918F-F1494057E00F}"/>
    <hyperlink ref="C63" r:id="rId197" xr:uid="{D8F37968-EDCE-4318-ADE7-494B33FDEF6D}"/>
    <hyperlink ref="A63" r:id="rId198" xr:uid="{A461C893-601D-41DB-8277-29A7134F2254}"/>
    <hyperlink ref="C62" r:id="rId199" xr:uid="{F3B8EDD1-797A-439D-8D3B-D29A6D92B632}"/>
    <hyperlink ref="A62" r:id="rId200" xr:uid="{3421276D-32EC-418B-969F-3AAF55EE9BA7}"/>
    <hyperlink ref="B62" r:id="rId201" display="VD - VICEDECANO DE ORDENACIÓN ACADÉMICA" xr:uid="{6174E55E-50E5-4F67-9A04-909C562B3C61}"/>
    <hyperlink ref="B61" r:id="rId202" display="VD - VICEDECANA DE IGUALDAD, SELLOS DE CALIDAD Y ALUMNI" xr:uid="{02FB92CE-64FB-4150-A75F-6CA576122C1A}"/>
    <hyperlink ref="C61" r:id="rId203" xr:uid="{D637CA0C-BF79-45AA-B5A5-2EBA05F01EC7}"/>
    <hyperlink ref="A61" r:id="rId204" xr:uid="{FB3AFE72-6182-4757-A057-0DE93FEC9FE0}"/>
    <hyperlink ref="A58" r:id="rId205" xr:uid="{237A0582-3C60-4E86-928C-1795B2B100FD}"/>
    <hyperlink ref="B58" r:id="rId206" display="VD - VICEDECANA DE LA SEDE DE FUERTEVENTURA Y DE POSGRADO" xr:uid="{4E3C78AE-B366-40CC-8151-95FC5FD3588C}"/>
    <hyperlink ref="C58" r:id="rId207" xr:uid="{6A06D8EC-B495-4BF6-A784-93937DD59DC9}"/>
    <hyperlink ref="C60" r:id="rId208" xr:uid="{D3874B82-51FD-4E96-84CA-0C8AF7EB4A8A}"/>
    <hyperlink ref="A60" r:id="rId209" xr:uid="{AAA32447-5B05-49DB-8086-051B511D801A}"/>
    <hyperlink ref="B60" r:id="rId210" xr:uid="{FF7E9B27-15ED-4FB5-8436-F619EEF24F43}"/>
    <hyperlink ref="A55" r:id="rId211" xr:uid="{8F3686A8-BCFF-45BA-BE8B-152F1D7EF0A0}"/>
    <hyperlink ref="B55" r:id="rId212" display="VD - VICEDECANA DE ESTUDIANTES" xr:uid="{EC192978-E747-4D47-A000-6421EF19141C}"/>
    <hyperlink ref="C55" r:id="rId213" xr:uid="{1BCD893C-4262-49B8-B73F-4D6B0F287080}"/>
    <hyperlink ref="B87" r:id="rId214" xr:uid="{12098DE6-4B95-46FB-9B0A-9E175A8145B5}"/>
    <hyperlink ref="C87" r:id="rId215" xr:uid="{3DA3AC6F-F8BE-46FF-980D-7A0CEEC9B26B}"/>
    <hyperlink ref="A87" r:id="rId216" xr:uid="{6CCA612C-836A-4DBC-B91C-A9BBC57DAB29}"/>
    <hyperlink ref="B70" r:id="rId217" xr:uid="{C0F1E032-6DB3-4A07-9505-8EA1632BC945}"/>
    <hyperlink ref="A70" r:id="rId218" xr:uid="{84955693-6CB6-424A-A851-91C390C1DE14}"/>
    <hyperlink ref="C70" r:id="rId219" xr:uid="{DDD0EC0F-9131-4731-A509-BDA9100026B9}"/>
  </hyperlinks>
  <pageMargins left="0.70000000000000007" right="0.70000000000000007" top="0.75" bottom="0.75" header="0.30000000000000004" footer="0.30000000000000004"/>
  <pageSetup paperSize="9" fitToWidth="0" fitToHeight="0" orientation="portrait" r:id="rId2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107"/>
  <sheetViews>
    <sheetView zoomScale="90" zoomScaleNormal="90" workbookViewId="0">
      <selection activeCell="B32" activeCellId="1" sqref="B34 B32"/>
    </sheetView>
  </sheetViews>
  <sheetFormatPr baseColWidth="10" defaultRowHeight="12.45" x14ac:dyDescent="0.3"/>
  <cols>
    <col min="1" max="1" width="43.84375" customWidth="1"/>
    <col min="2" max="2" width="45.53515625" customWidth="1"/>
    <col min="3" max="3" width="35.53515625" customWidth="1"/>
    <col min="4" max="4" width="37.3046875" customWidth="1"/>
    <col min="5" max="5" width="11.84375" style="6" customWidth="1"/>
    <col min="6" max="6" width="10.3046875" style="155" customWidth="1"/>
    <col min="7" max="7" width="9.53515625" style="6" customWidth="1"/>
    <col min="8" max="8" width="11.3828125" customWidth="1"/>
  </cols>
  <sheetData>
    <row r="1" spans="1:96" s="43" customFormat="1" ht="45" customHeight="1" x14ac:dyDescent="0.3">
      <c r="A1" s="242" t="s">
        <v>702</v>
      </c>
      <c r="B1" s="242"/>
      <c r="C1" s="242"/>
      <c r="D1" s="242"/>
      <c r="E1" s="242"/>
      <c r="F1" s="242"/>
      <c r="G1" s="243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0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</row>
    <row r="2" spans="1:96" ht="3" customHeight="1" x14ac:dyDescent="0.3"/>
    <row r="3" spans="1:96" s="41" customFormat="1" ht="15.45" x14ac:dyDescent="0.4">
      <c r="A3" s="102" t="s">
        <v>118</v>
      </c>
      <c r="B3" s="38" t="s">
        <v>261</v>
      </c>
      <c r="C3" s="102" t="s">
        <v>285</v>
      </c>
      <c r="D3" s="102" t="s">
        <v>0</v>
      </c>
      <c r="E3" s="102" t="s">
        <v>1</v>
      </c>
      <c r="F3" s="156" t="s">
        <v>2</v>
      </c>
      <c r="G3" s="119" t="s">
        <v>59</v>
      </c>
    </row>
    <row r="4" spans="1:96" x14ac:dyDescent="0.3">
      <c r="A4" s="54" t="s">
        <v>119</v>
      </c>
      <c r="B4" s="54" t="s">
        <v>120</v>
      </c>
      <c r="C4" s="54" t="s">
        <v>121</v>
      </c>
      <c r="D4" s="1" t="s">
        <v>11</v>
      </c>
      <c r="E4" s="126">
        <v>44553</v>
      </c>
      <c r="F4" s="157"/>
      <c r="G4" s="129" t="s">
        <v>5</v>
      </c>
    </row>
    <row r="5" spans="1:96" x14ac:dyDescent="0.3">
      <c r="A5" s="54" t="s">
        <v>119</v>
      </c>
      <c r="B5" s="65" t="s">
        <v>122</v>
      </c>
      <c r="C5" s="54" t="s">
        <v>123</v>
      </c>
      <c r="D5" s="1" t="s">
        <v>11</v>
      </c>
      <c r="E5" s="126">
        <v>44553</v>
      </c>
      <c r="F5" s="157"/>
      <c r="G5" s="130" t="s">
        <v>5</v>
      </c>
    </row>
    <row r="6" spans="1:96" x14ac:dyDescent="0.3">
      <c r="A6" s="54" t="s">
        <v>124</v>
      </c>
      <c r="B6" s="96" t="s">
        <v>693</v>
      </c>
      <c r="C6" s="54" t="s">
        <v>264</v>
      </c>
      <c r="D6" s="1" t="s">
        <v>442</v>
      </c>
      <c r="E6" s="128">
        <v>45536</v>
      </c>
      <c r="F6" s="157"/>
      <c r="G6" s="170" t="s">
        <v>5</v>
      </c>
    </row>
    <row r="7" spans="1:96" x14ac:dyDescent="0.3">
      <c r="A7" s="54" t="s">
        <v>124</v>
      </c>
      <c r="B7" s="96" t="s">
        <v>335</v>
      </c>
      <c r="C7" s="97" t="s">
        <v>694</v>
      </c>
      <c r="D7" s="1" t="s">
        <v>11</v>
      </c>
      <c r="E7" s="32">
        <v>45536</v>
      </c>
      <c r="F7" s="158"/>
      <c r="G7" s="171" t="s">
        <v>5</v>
      </c>
    </row>
    <row r="8" spans="1:96" x14ac:dyDescent="0.3">
      <c r="A8" s="54" t="s">
        <v>125</v>
      </c>
      <c r="B8" s="54" t="s">
        <v>126</v>
      </c>
      <c r="C8" s="54" t="s">
        <v>127</v>
      </c>
      <c r="D8" s="31" t="s">
        <v>11</v>
      </c>
      <c r="E8" s="30">
        <v>45030</v>
      </c>
      <c r="F8" s="30" t="s">
        <v>6</v>
      </c>
      <c r="G8" s="172" t="s">
        <v>5</v>
      </c>
    </row>
    <row r="9" spans="1:96" x14ac:dyDescent="0.3">
      <c r="A9" s="54" t="s">
        <v>125</v>
      </c>
      <c r="B9" s="54" t="s">
        <v>128</v>
      </c>
      <c r="C9" s="54" t="s">
        <v>129</v>
      </c>
      <c r="D9" s="31" t="s">
        <v>11</v>
      </c>
      <c r="E9" s="30">
        <v>45030</v>
      </c>
      <c r="F9" s="30" t="s">
        <v>6</v>
      </c>
      <c r="G9" s="2" t="s">
        <v>5</v>
      </c>
    </row>
    <row r="10" spans="1:96" x14ac:dyDescent="0.3">
      <c r="A10" s="54" t="s">
        <v>125</v>
      </c>
      <c r="B10" s="54" t="s">
        <v>130</v>
      </c>
      <c r="C10" s="54" t="s">
        <v>131</v>
      </c>
      <c r="D10" s="31" t="s">
        <v>11</v>
      </c>
      <c r="E10" s="30">
        <v>45030</v>
      </c>
      <c r="F10" s="30" t="s">
        <v>6</v>
      </c>
      <c r="G10" s="2" t="s">
        <v>5</v>
      </c>
    </row>
    <row r="11" spans="1:96" x14ac:dyDescent="0.3">
      <c r="A11" s="54" t="s">
        <v>132</v>
      </c>
      <c r="B11" s="54" t="s">
        <v>126</v>
      </c>
      <c r="C11" s="54" t="s">
        <v>391</v>
      </c>
      <c r="D11" s="31" t="s">
        <v>8</v>
      </c>
      <c r="E11" s="30">
        <v>44757</v>
      </c>
      <c r="F11" s="30" t="s">
        <v>6</v>
      </c>
      <c r="G11" s="2" t="s">
        <v>5</v>
      </c>
    </row>
    <row r="12" spans="1:96" x14ac:dyDescent="0.3">
      <c r="A12" s="54" t="s">
        <v>132</v>
      </c>
      <c r="B12" s="134" t="s">
        <v>133</v>
      </c>
      <c r="C12" s="54" t="s">
        <v>392</v>
      </c>
      <c r="D12" s="1" t="s">
        <v>11</v>
      </c>
      <c r="E12" s="30">
        <v>44757</v>
      </c>
      <c r="F12" s="30" t="s">
        <v>6</v>
      </c>
      <c r="G12" s="2" t="s">
        <v>5</v>
      </c>
    </row>
    <row r="13" spans="1:96" x14ac:dyDescent="0.3">
      <c r="A13" s="60" t="s">
        <v>134</v>
      </c>
      <c r="B13" s="82" t="s">
        <v>136</v>
      </c>
      <c r="C13" s="133" t="s">
        <v>137</v>
      </c>
      <c r="D13" s="1" t="s">
        <v>18</v>
      </c>
      <c r="E13" s="30">
        <v>45252</v>
      </c>
      <c r="F13" s="30"/>
      <c r="G13" s="2" t="s">
        <v>5</v>
      </c>
    </row>
    <row r="14" spans="1:96" x14ac:dyDescent="0.3">
      <c r="A14" s="60" t="s">
        <v>134</v>
      </c>
      <c r="B14" s="70" t="s">
        <v>128</v>
      </c>
      <c r="C14" s="133" t="s">
        <v>651</v>
      </c>
      <c r="D14" s="1" t="s">
        <v>12</v>
      </c>
      <c r="E14" s="30">
        <v>45275</v>
      </c>
      <c r="F14" s="30" t="s">
        <v>6</v>
      </c>
      <c r="G14" s="2" t="s">
        <v>5</v>
      </c>
    </row>
    <row r="15" spans="1:96" x14ac:dyDescent="0.3">
      <c r="A15" s="60" t="s">
        <v>134</v>
      </c>
      <c r="B15" s="82" t="s">
        <v>130</v>
      </c>
      <c r="C15" s="133" t="s">
        <v>135</v>
      </c>
      <c r="D15" s="1" t="s">
        <v>12</v>
      </c>
      <c r="E15" s="30">
        <v>45252</v>
      </c>
      <c r="F15" s="30" t="s">
        <v>6</v>
      </c>
      <c r="G15" s="2" t="s">
        <v>5</v>
      </c>
    </row>
    <row r="16" spans="1:96" x14ac:dyDescent="0.3">
      <c r="A16" s="54" t="s">
        <v>138</v>
      </c>
      <c r="B16" s="54" t="s">
        <v>126</v>
      </c>
      <c r="C16" s="54" t="s">
        <v>139</v>
      </c>
      <c r="D16" s="1" t="s">
        <v>8</v>
      </c>
      <c r="E16" s="30">
        <v>44533</v>
      </c>
      <c r="F16" s="30" t="s">
        <v>6</v>
      </c>
      <c r="G16" s="59" t="s">
        <v>5</v>
      </c>
    </row>
    <row r="17" spans="1:7" x14ac:dyDescent="0.3">
      <c r="A17" s="54" t="s">
        <v>138</v>
      </c>
      <c r="B17" s="54" t="s">
        <v>133</v>
      </c>
      <c r="C17" s="54" t="s">
        <v>140</v>
      </c>
      <c r="D17" s="1" t="s">
        <v>11</v>
      </c>
      <c r="E17" s="30">
        <v>44533</v>
      </c>
      <c r="F17" s="30" t="s">
        <v>6</v>
      </c>
      <c r="G17" s="2" t="s">
        <v>5</v>
      </c>
    </row>
    <row r="18" spans="1:7" x14ac:dyDescent="0.3">
      <c r="A18" s="65" t="s">
        <v>141</v>
      </c>
      <c r="B18" s="54" t="s">
        <v>126</v>
      </c>
      <c r="C18" s="54" t="s">
        <v>498</v>
      </c>
      <c r="D18" s="1" t="s">
        <v>11</v>
      </c>
      <c r="E18" s="30">
        <v>44397</v>
      </c>
      <c r="F18" s="30" t="s">
        <v>6</v>
      </c>
      <c r="G18" s="2" t="s">
        <v>5</v>
      </c>
    </row>
    <row r="19" spans="1:7" x14ac:dyDescent="0.3">
      <c r="A19" s="65" t="s">
        <v>141</v>
      </c>
      <c r="B19" s="54" t="s">
        <v>133</v>
      </c>
      <c r="C19" s="54" t="s">
        <v>142</v>
      </c>
      <c r="D19" s="1" t="s">
        <v>11</v>
      </c>
      <c r="E19" s="30">
        <v>44397</v>
      </c>
      <c r="F19" s="30" t="s">
        <v>6</v>
      </c>
      <c r="G19" s="2" t="s">
        <v>5</v>
      </c>
    </row>
    <row r="20" spans="1:7" x14ac:dyDescent="0.3">
      <c r="A20" s="54" t="s">
        <v>143</v>
      </c>
      <c r="B20" s="54" t="s">
        <v>133</v>
      </c>
      <c r="C20" s="54" t="s">
        <v>144</v>
      </c>
      <c r="D20" s="1" t="s">
        <v>4</v>
      </c>
      <c r="E20" s="30">
        <v>45029</v>
      </c>
      <c r="F20" s="30" t="s">
        <v>6</v>
      </c>
      <c r="G20" s="2" t="s">
        <v>5</v>
      </c>
    </row>
    <row r="21" spans="1:7" x14ac:dyDescent="0.3">
      <c r="A21" s="54" t="s">
        <v>143</v>
      </c>
      <c r="B21" s="54" t="s">
        <v>145</v>
      </c>
      <c r="C21" s="54" t="s">
        <v>146</v>
      </c>
      <c r="D21" s="1" t="s">
        <v>11</v>
      </c>
      <c r="E21" s="30">
        <v>45029</v>
      </c>
      <c r="F21" s="30" t="s">
        <v>6</v>
      </c>
      <c r="G21" s="2" t="s">
        <v>5</v>
      </c>
    </row>
    <row r="22" spans="1:7" x14ac:dyDescent="0.3">
      <c r="A22" s="54" t="s">
        <v>147</v>
      </c>
      <c r="B22" s="54" t="s">
        <v>126</v>
      </c>
      <c r="C22" s="54" t="s">
        <v>148</v>
      </c>
      <c r="D22" s="1" t="s">
        <v>14</v>
      </c>
      <c r="E22" s="30">
        <v>44231</v>
      </c>
      <c r="F22" s="30" t="s">
        <v>6</v>
      </c>
      <c r="G22" s="2" t="s">
        <v>5</v>
      </c>
    </row>
    <row r="23" spans="1:7" x14ac:dyDescent="0.3">
      <c r="A23" s="54" t="s">
        <v>147</v>
      </c>
      <c r="B23" s="54" t="s">
        <v>133</v>
      </c>
      <c r="C23" s="54" t="s">
        <v>149</v>
      </c>
      <c r="D23" s="1" t="s">
        <v>14</v>
      </c>
      <c r="E23" s="30">
        <v>44231</v>
      </c>
      <c r="F23" s="30" t="s">
        <v>6</v>
      </c>
      <c r="G23" s="2" t="s">
        <v>5</v>
      </c>
    </row>
    <row r="24" spans="1:7" s="48" customFormat="1" x14ac:dyDescent="0.3">
      <c r="A24" s="54" t="s">
        <v>150</v>
      </c>
      <c r="B24" s="54" t="s">
        <v>126</v>
      </c>
      <c r="C24" s="54" t="s">
        <v>151</v>
      </c>
      <c r="D24" s="31" t="s">
        <v>18</v>
      </c>
      <c r="E24" s="30">
        <v>45029</v>
      </c>
      <c r="F24" s="30" t="s">
        <v>6</v>
      </c>
      <c r="G24" s="2" t="s">
        <v>5</v>
      </c>
    </row>
    <row r="25" spans="1:7" s="49" customFormat="1" x14ac:dyDescent="0.3">
      <c r="A25" s="54" t="s">
        <v>150</v>
      </c>
      <c r="B25" s="54" t="s">
        <v>133</v>
      </c>
      <c r="C25" s="54" t="s">
        <v>152</v>
      </c>
      <c r="D25" s="1" t="s">
        <v>18</v>
      </c>
      <c r="E25" s="30">
        <v>45029</v>
      </c>
      <c r="F25" s="132"/>
      <c r="G25" s="2" t="s">
        <v>5</v>
      </c>
    </row>
    <row r="26" spans="1:7" x14ac:dyDescent="0.3">
      <c r="A26" s="54" t="s">
        <v>153</v>
      </c>
      <c r="B26" s="54" t="s">
        <v>133</v>
      </c>
      <c r="C26" s="54" t="s">
        <v>154</v>
      </c>
      <c r="D26" s="1" t="s">
        <v>497</v>
      </c>
      <c r="E26" s="30">
        <v>44266</v>
      </c>
      <c r="F26" s="30"/>
      <c r="G26" s="2" t="s">
        <v>5</v>
      </c>
    </row>
    <row r="27" spans="1:7" x14ac:dyDescent="0.3">
      <c r="A27" s="54" t="s">
        <v>153</v>
      </c>
      <c r="B27" s="54" t="s">
        <v>145</v>
      </c>
      <c r="C27" s="54" t="s">
        <v>155</v>
      </c>
      <c r="D27" s="1" t="s">
        <v>11</v>
      </c>
      <c r="E27" s="30">
        <v>44280</v>
      </c>
      <c r="F27" s="30" t="s">
        <v>6</v>
      </c>
      <c r="G27" s="2" t="s">
        <v>5</v>
      </c>
    </row>
    <row r="28" spans="1:7" x14ac:dyDescent="0.3">
      <c r="A28" s="54" t="s">
        <v>156</v>
      </c>
      <c r="B28" s="54" t="s">
        <v>145</v>
      </c>
      <c r="C28" s="54" t="s">
        <v>493</v>
      </c>
      <c r="D28" s="31" t="s">
        <v>12</v>
      </c>
      <c r="E28" s="30">
        <v>45124</v>
      </c>
      <c r="F28" s="30" t="s">
        <v>6</v>
      </c>
      <c r="G28" s="2" t="s">
        <v>5</v>
      </c>
    </row>
    <row r="29" spans="1:7" x14ac:dyDescent="0.3">
      <c r="A29" s="54" t="s">
        <v>156</v>
      </c>
      <c r="B29" s="54" t="s">
        <v>133</v>
      </c>
      <c r="C29" s="54" t="s">
        <v>361</v>
      </c>
      <c r="D29" s="1" t="s">
        <v>11</v>
      </c>
      <c r="E29" s="30">
        <v>45124</v>
      </c>
      <c r="F29" s="30" t="s">
        <v>6</v>
      </c>
      <c r="G29" s="2" t="s">
        <v>5</v>
      </c>
    </row>
    <row r="30" spans="1:7" s="40" customFormat="1" x14ac:dyDescent="0.3">
      <c r="A30" s="54" t="s">
        <v>157</v>
      </c>
      <c r="B30" s="54" t="s">
        <v>128</v>
      </c>
      <c r="C30" s="54" t="s">
        <v>570</v>
      </c>
      <c r="D30" s="1" t="s">
        <v>442</v>
      </c>
      <c r="E30" s="30">
        <v>45170</v>
      </c>
      <c r="F30" s="39"/>
      <c r="G30" s="2" t="s">
        <v>5</v>
      </c>
    </row>
    <row r="31" spans="1:7" x14ac:dyDescent="0.3">
      <c r="A31" s="54" t="s">
        <v>157</v>
      </c>
      <c r="B31" s="54" t="s">
        <v>126</v>
      </c>
      <c r="C31" s="118" t="s">
        <v>569</v>
      </c>
      <c r="D31" s="1" t="s">
        <v>11</v>
      </c>
      <c r="E31" s="30">
        <v>45170</v>
      </c>
      <c r="F31" s="30"/>
      <c r="G31" s="2" t="s">
        <v>5</v>
      </c>
    </row>
    <row r="32" spans="1:7" x14ac:dyDescent="0.3">
      <c r="A32" s="54" t="s">
        <v>158</v>
      </c>
      <c r="B32" s="65" t="s">
        <v>128</v>
      </c>
      <c r="C32" s="54" t="s">
        <v>793</v>
      </c>
      <c r="D32" s="1" t="s">
        <v>440</v>
      </c>
      <c r="E32" s="30">
        <v>45701</v>
      </c>
      <c r="F32" s="30" t="s">
        <v>6</v>
      </c>
      <c r="G32" s="172" t="s">
        <v>5</v>
      </c>
    </row>
    <row r="33" spans="1:7" s="49" customFormat="1" x14ac:dyDescent="0.3">
      <c r="A33" s="219" t="s">
        <v>158</v>
      </c>
      <c r="B33" s="219" t="s">
        <v>128</v>
      </c>
      <c r="C33" s="219" t="s">
        <v>159</v>
      </c>
      <c r="D33" s="220" t="s">
        <v>4</v>
      </c>
      <c r="E33" s="132">
        <v>44363</v>
      </c>
      <c r="F33" s="132">
        <v>45700</v>
      </c>
      <c r="G33" s="222" t="s">
        <v>607</v>
      </c>
    </row>
    <row r="34" spans="1:7" x14ac:dyDescent="0.3">
      <c r="A34" s="54" t="s">
        <v>158</v>
      </c>
      <c r="B34" s="65" t="s">
        <v>126</v>
      </c>
      <c r="C34" s="54" t="s">
        <v>792</v>
      </c>
      <c r="D34" s="1" t="s">
        <v>8</v>
      </c>
      <c r="E34" s="30">
        <v>45701</v>
      </c>
      <c r="F34" s="30" t="s">
        <v>6</v>
      </c>
      <c r="G34" s="172" t="s">
        <v>5</v>
      </c>
    </row>
    <row r="35" spans="1:7" s="49" customFormat="1" x14ac:dyDescent="0.3">
      <c r="A35" s="219" t="s">
        <v>158</v>
      </c>
      <c r="B35" s="219" t="s">
        <v>126</v>
      </c>
      <c r="C35" s="219" t="s">
        <v>160</v>
      </c>
      <c r="D35" s="220" t="s">
        <v>11</v>
      </c>
      <c r="E35" s="132">
        <v>44363</v>
      </c>
      <c r="F35" s="132">
        <v>45700</v>
      </c>
      <c r="G35" s="222" t="s">
        <v>607</v>
      </c>
    </row>
    <row r="36" spans="1:7" x14ac:dyDescent="0.3">
      <c r="A36" s="56" t="s">
        <v>161</v>
      </c>
      <c r="B36" s="56" t="s">
        <v>128</v>
      </c>
      <c r="C36" s="56" t="s">
        <v>697</v>
      </c>
      <c r="D36" s="31" t="s">
        <v>698</v>
      </c>
      <c r="E36" s="32">
        <v>45646</v>
      </c>
      <c r="F36" s="32" t="s">
        <v>6</v>
      </c>
      <c r="G36" s="221" t="s">
        <v>5</v>
      </c>
    </row>
    <row r="37" spans="1:7" s="49" customFormat="1" x14ac:dyDescent="0.3">
      <c r="A37" s="154" t="s">
        <v>161</v>
      </c>
      <c r="B37" s="154" t="s">
        <v>133</v>
      </c>
      <c r="C37" s="154" t="s">
        <v>338</v>
      </c>
      <c r="D37" s="50" t="s">
        <v>35</v>
      </c>
      <c r="E37" s="136">
        <v>44757</v>
      </c>
      <c r="F37" s="136">
        <v>45645</v>
      </c>
      <c r="G37" s="169" t="s">
        <v>607</v>
      </c>
    </row>
    <row r="38" spans="1:7" x14ac:dyDescent="0.3">
      <c r="A38" s="56" t="s">
        <v>161</v>
      </c>
      <c r="B38" s="56" t="s">
        <v>126</v>
      </c>
      <c r="C38" s="56" t="s">
        <v>338</v>
      </c>
      <c r="D38" s="31" t="s">
        <v>699</v>
      </c>
      <c r="E38" s="32">
        <v>45646</v>
      </c>
      <c r="F38" s="32" t="s">
        <v>6</v>
      </c>
      <c r="G38" s="33" t="s">
        <v>5</v>
      </c>
    </row>
    <row r="39" spans="1:7" s="49" customFormat="1" x14ac:dyDescent="0.3">
      <c r="A39" s="154" t="s">
        <v>161</v>
      </c>
      <c r="B39" s="154" t="s">
        <v>145</v>
      </c>
      <c r="C39" s="154" t="s">
        <v>337</v>
      </c>
      <c r="D39" s="50" t="s">
        <v>11</v>
      </c>
      <c r="E39" s="136">
        <v>44757</v>
      </c>
      <c r="F39" s="136">
        <v>45645</v>
      </c>
      <c r="G39" s="169" t="s">
        <v>607</v>
      </c>
    </row>
    <row r="40" spans="1:7" x14ac:dyDescent="0.3">
      <c r="A40" s="56" t="s">
        <v>162</v>
      </c>
      <c r="B40" s="56" t="s">
        <v>133</v>
      </c>
      <c r="C40" s="68" t="s">
        <v>424</v>
      </c>
      <c r="D40" s="31" t="s">
        <v>11</v>
      </c>
      <c r="E40" s="32">
        <v>45407</v>
      </c>
      <c r="F40" s="159"/>
      <c r="G40" s="33" t="s">
        <v>5</v>
      </c>
    </row>
    <row r="41" spans="1:7" x14ac:dyDescent="0.3">
      <c r="A41" s="56" t="s">
        <v>162</v>
      </c>
      <c r="B41" s="56" t="s">
        <v>126</v>
      </c>
      <c r="C41" s="162" t="s">
        <v>676</v>
      </c>
      <c r="D41" s="1" t="s">
        <v>4</v>
      </c>
      <c r="E41" s="32">
        <v>45407</v>
      </c>
      <c r="F41" s="32" t="s">
        <v>6</v>
      </c>
      <c r="G41" s="33" t="s">
        <v>5</v>
      </c>
    </row>
    <row r="42" spans="1:7" x14ac:dyDescent="0.3">
      <c r="A42" s="56" t="s">
        <v>163</v>
      </c>
      <c r="B42" s="56" t="s">
        <v>164</v>
      </c>
      <c r="C42" s="56" t="s">
        <v>358</v>
      </c>
      <c r="D42" s="31" t="s">
        <v>4</v>
      </c>
      <c r="E42" s="32">
        <v>45252</v>
      </c>
      <c r="F42" s="32" t="s">
        <v>6</v>
      </c>
      <c r="G42" s="33" t="s">
        <v>5</v>
      </c>
    </row>
    <row r="43" spans="1:7" x14ac:dyDescent="0.3">
      <c r="A43" s="56" t="s">
        <v>163</v>
      </c>
      <c r="B43" s="56" t="s">
        <v>126</v>
      </c>
      <c r="C43" s="56" t="s">
        <v>165</v>
      </c>
      <c r="D43" s="31" t="s">
        <v>11</v>
      </c>
      <c r="E43" s="32">
        <v>45252</v>
      </c>
      <c r="F43" s="32" t="s">
        <v>6</v>
      </c>
      <c r="G43" s="33" t="s">
        <v>5</v>
      </c>
    </row>
    <row r="44" spans="1:7" x14ac:dyDescent="0.3">
      <c r="A44" s="56" t="s">
        <v>163</v>
      </c>
      <c r="B44" s="56" t="s">
        <v>128</v>
      </c>
      <c r="C44" s="65" t="s">
        <v>166</v>
      </c>
      <c r="D44" s="31" t="s">
        <v>12</v>
      </c>
      <c r="E44" s="32">
        <v>45252</v>
      </c>
      <c r="F44" s="32" t="s">
        <v>6</v>
      </c>
      <c r="G44" s="33" t="s">
        <v>5</v>
      </c>
    </row>
    <row r="45" spans="1:7" x14ac:dyDescent="0.3">
      <c r="A45" s="56" t="s">
        <v>167</v>
      </c>
      <c r="B45" s="65" t="s">
        <v>133</v>
      </c>
      <c r="C45" s="56" t="s">
        <v>368</v>
      </c>
      <c r="D45" s="31" t="s">
        <v>18</v>
      </c>
      <c r="E45" s="32">
        <v>45033</v>
      </c>
      <c r="F45" s="32"/>
      <c r="G45" s="33" t="s">
        <v>5</v>
      </c>
    </row>
    <row r="46" spans="1:7" x14ac:dyDescent="0.3">
      <c r="A46" s="56" t="s">
        <v>167</v>
      </c>
      <c r="B46" s="56" t="s">
        <v>126</v>
      </c>
      <c r="C46" s="56" t="s">
        <v>168</v>
      </c>
      <c r="D46" s="31" t="s">
        <v>8</v>
      </c>
      <c r="E46" s="32">
        <v>44207</v>
      </c>
      <c r="F46" s="32" t="s">
        <v>6</v>
      </c>
      <c r="G46" s="33" t="s">
        <v>5</v>
      </c>
    </row>
    <row r="47" spans="1:7" x14ac:dyDescent="0.3">
      <c r="A47" s="56" t="s">
        <v>169</v>
      </c>
      <c r="B47" s="139" t="s">
        <v>145</v>
      </c>
      <c r="C47" s="139" t="s">
        <v>170</v>
      </c>
      <c r="D47" s="31" t="s">
        <v>8</v>
      </c>
      <c r="E47" s="32">
        <v>44533</v>
      </c>
      <c r="F47" s="32" t="s">
        <v>6</v>
      </c>
      <c r="G47" s="33" t="s">
        <v>5</v>
      </c>
    </row>
    <row r="48" spans="1:7" x14ac:dyDescent="0.3">
      <c r="A48" s="137" t="s">
        <v>169</v>
      </c>
      <c r="B48" s="82" t="s">
        <v>128</v>
      </c>
      <c r="C48" s="82" t="s">
        <v>171</v>
      </c>
      <c r="D48" s="138" t="s">
        <v>35</v>
      </c>
      <c r="E48" s="32">
        <v>44533</v>
      </c>
      <c r="F48" s="160"/>
      <c r="G48" s="33" t="s">
        <v>5</v>
      </c>
    </row>
    <row r="49" spans="1:10" x14ac:dyDescent="0.3">
      <c r="A49" s="137" t="s">
        <v>172</v>
      </c>
      <c r="B49" s="82" t="s">
        <v>126</v>
      </c>
      <c r="C49" s="82" t="s">
        <v>649</v>
      </c>
      <c r="D49" s="138" t="s">
        <v>11</v>
      </c>
      <c r="E49" s="32">
        <v>45278</v>
      </c>
      <c r="F49" s="160"/>
      <c r="G49" s="33" t="s">
        <v>5</v>
      </c>
    </row>
    <row r="50" spans="1:10" x14ac:dyDescent="0.3">
      <c r="A50" s="137" t="s">
        <v>172</v>
      </c>
      <c r="B50" s="70" t="s">
        <v>128</v>
      </c>
      <c r="C50" s="82" t="s">
        <v>650</v>
      </c>
      <c r="D50" s="138" t="s">
        <v>442</v>
      </c>
      <c r="E50" s="32">
        <v>45278</v>
      </c>
      <c r="F50" s="160"/>
      <c r="G50" s="33" t="s">
        <v>5</v>
      </c>
    </row>
    <row r="51" spans="1:10" x14ac:dyDescent="0.3">
      <c r="A51" s="137" t="s">
        <v>173</v>
      </c>
      <c r="B51" s="70" t="s">
        <v>133</v>
      </c>
      <c r="C51" s="79" t="s">
        <v>174</v>
      </c>
      <c r="D51" s="138" t="s">
        <v>8</v>
      </c>
      <c r="E51" s="32">
        <v>45278</v>
      </c>
      <c r="F51" s="32"/>
      <c r="G51" s="33" t="s">
        <v>5</v>
      </c>
      <c r="J51" s="131"/>
    </row>
    <row r="52" spans="1:10" x14ac:dyDescent="0.3">
      <c r="A52" s="137" t="s">
        <v>173</v>
      </c>
      <c r="B52" s="70" t="s">
        <v>164</v>
      </c>
      <c r="C52" s="79" t="s">
        <v>175</v>
      </c>
      <c r="D52" s="138" t="s">
        <v>4</v>
      </c>
      <c r="E52" s="32">
        <v>45278</v>
      </c>
      <c r="F52" s="32"/>
      <c r="G52" s="33" t="s">
        <v>5</v>
      </c>
      <c r="J52" s="131"/>
    </row>
    <row r="53" spans="1:10" x14ac:dyDescent="0.3">
      <c r="A53" s="137" t="s">
        <v>173</v>
      </c>
      <c r="B53" s="70" t="s">
        <v>126</v>
      </c>
      <c r="C53" s="79" t="s">
        <v>176</v>
      </c>
      <c r="D53" s="138" t="s">
        <v>8</v>
      </c>
      <c r="E53" s="32">
        <v>45278</v>
      </c>
      <c r="F53" s="32"/>
      <c r="G53" s="33" t="s">
        <v>5</v>
      </c>
      <c r="J53" s="131"/>
    </row>
    <row r="54" spans="1:10" x14ac:dyDescent="0.3">
      <c r="A54" s="56" t="s">
        <v>177</v>
      </c>
      <c r="B54" s="56" t="s">
        <v>133</v>
      </c>
      <c r="C54" s="56" t="s">
        <v>434</v>
      </c>
      <c r="D54" s="31" t="s">
        <v>4</v>
      </c>
      <c r="E54" s="32">
        <v>45070</v>
      </c>
      <c r="F54" s="32"/>
      <c r="G54" s="33" t="s">
        <v>5</v>
      </c>
    </row>
    <row r="55" spans="1:10" x14ac:dyDescent="0.3">
      <c r="A55" s="56" t="s">
        <v>177</v>
      </c>
      <c r="B55" s="56" t="s">
        <v>126</v>
      </c>
      <c r="C55" s="56" t="s">
        <v>178</v>
      </c>
      <c r="D55" s="31" t="s">
        <v>11</v>
      </c>
      <c r="E55" s="32">
        <v>45070</v>
      </c>
      <c r="F55" s="32"/>
      <c r="G55" s="33" t="s">
        <v>5</v>
      </c>
    </row>
    <row r="56" spans="1:10" x14ac:dyDescent="0.3">
      <c r="A56" s="54" t="s">
        <v>179</v>
      </c>
      <c r="B56" s="54" t="s">
        <v>126</v>
      </c>
      <c r="C56" s="54" t="s">
        <v>366</v>
      </c>
      <c r="D56" s="31" t="s">
        <v>11</v>
      </c>
      <c r="E56" s="30">
        <v>45029</v>
      </c>
      <c r="F56" s="30"/>
      <c r="G56" s="2" t="s">
        <v>5</v>
      </c>
    </row>
    <row r="57" spans="1:10" x14ac:dyDescent="0.3">
      <c r="A57" s="54" t="s">
        <v>179</v>
      </c>
      <c r="B57" s="54" t="s">
        <v>130</v>
      </c>
      <c r="C57" s="54" t="s">
        <v>367</v>
      </c>
      <c r="D57" s="31" t="s">
        <v>4</v>
      </c>
      <c r="E57" s="30">
        <v>45029</v>
      </c>
      <c r="F57" s="30"/>
      <c r="G57" s="2" t="s">
        <v>5</v>
      </c>
    </row>
    <row r="58" spans="1:10" x14ac:dyDescent="0.3">
      <c r="A58" s="54" t="s">
        <v>179</v>
      </c>
      <c r="B58" s="54" t="s">
        <v>133</v>
      </c>
      <c r="C58" s="54" t="s">
        <v>180</v>
      </c>
      <c r="D58" s="31" t="s">
        <v>11</v>
      </c>
      <c r="E58" s="30">
        <v>45029</v>
      </c>
      <c r="F58" s="30"/>
      <c r="G58" s="2" t="s">
        <v>5</v>
      </c>
    </row>
    <row r="59" spans="1:10" x14ac:dyDescent="0.3">
      <c r="A59" s="54" t="s">
        <v>181</v>
      </c>
      <c r="B59" s="54" t="s">
        <v>133</v>
      </c>
      <c r="C59" s="54" t="s">
        <v>182</v>
      </c>
      <c r="D59" s="31" t="s">
        <v>11</v>
      </c>
      <c r="E59" s="30">
        <v>44511</v>
      </c>
      <c r="F59" s="30"/>
      <c r="G59" s="2" t="s">
        <v>5</v>
      </c>
    </row>
    <row r="60" spans="1:10" x14ac:dyDescent="0.3">
      <c r="A60" s="54" t="s">
        <v>181</v>
      </c>
      <c r="B60" s="54" t="s">
        <v>126</v>
      </c>
      <c r="C60" s="54" t="s">
        <v>183</v>
      </c>
      <c r="D60" s="1" t="s">
        <v>4</v>
      </c>
      <c r="E60" s="30">
        <v>44511</v>
      </c>
      <c r="F60" s="30"/>
      <c r="G60" s="2" t="s">
        <v>5</v>
      </c>
    </row>
    <row r="61" spans="1:10" x14ac:dyDescent="0.3">
      <c r="A61" s="54" t="s">
        <v>184</v>
      </c>
      <c r="B61" s="54" t="s">
        <v>133</v>
      </c>
      <c r="C61" s="54" t="s">
        <v>185</v>
      </c>
      <c r="D61" s="31" t="s">
        <v>11</v>
      </c>
      <c r="E61" s="32">
        <v>44404</v>
      </c>
      <c r="F61" s="30" t="s">
        <v>6</v>
      </c>
      <c r="G61" s="2" t="s">
        <v>5</v>
      </c>
    </row>
    <row r="62" spans="1:10" x14ac:dyDescent="0.3">
      <c r="A62" s="54" t="s">
        <v>184</v>
      </c>
      <c r="B62" s="56" t="s">
        <v>130</v>
      </c>
      <c r="C62" s="56" t="s">
        <v>186</v>
      </c>
      <c r="D62" s="31" t="s">
        <v>8</v>
      </c>
      <c r="E62" s="32">
        <v>44404</v>
      </c>
      <c r="F62" s="159"/>
      <c r="G62" s="33" t="s">
        <v>5</v>
      </c>
    </row>
    <row r="63" spans="1:10" x14ac:dyDescent="0.3">
      <c r="A63" s="54" t="s">
        <v>184</v>
      </c>
      <c r="B63" s="56" t="s">
        <v>126</v>
      </c>
      <c r="C63" s="56" t="s">
        <v>187</v>
      </c>
      <c r="D63" s="31" t="s">
        <v>11</v>
      </c>
      <c r="E63" s="32">
        <v>44404</v>
      </c>
      <c r="F63" s="32" t="s">
        <v>6</v>
      </c>
      <c r="G63" s="95" t="s">
        <v>5</v>
      </c>
    </row>
    <row r="64" spans="1:10" x14ac:dyDescent="0.3">
      <c r="A64" s="54" t="s">
        <v>188</v>
      </c>
      <c r="B64" s="65" t="s">
        <v>130</v>
      </c>
      <c r="C64" s="56" t="s">
        <v>680</v>
      </c>
      <c r="D64" s="1" t="s">
        <v>4</v>
      </c>
      <c r="E64" s="32">
        <v>45407</v>
      </c>
      <c r="F64" s="32"/>
      <c r="G64" s="95" t="s">
        <v>5</v>
      </c>
    </row>
    <row r="65" spans="1:7" x14ac:dyDescent="0.3">
      <c r="A65" s="54" t="s">
        <v>188</v>
      </c>
      <c r="B65" s="54" t="s">
        <v>133</v>
      </c>
      <c r="C65" s="54" t="s">
        <v>189</v>
      </c>
      <c r="D65" s="31" t="s">
        <v>12</v>
      </c>
      <c r="E65" s="30">
        <v>44874</v>
      </c>
      <c r="F65" s="30" t="s">
        <v>6</v>
      </c>
      <c r="G65" s="2" t="s">
        <v>5</v>
      </c>
    </row>
    <row r="66" spans="1:7" x14ac:dyDescent="0.3">
      <c r="A66" s="54" t="s">
        <v>188</v>
      </c>
      <c r="B66" s="54" t="s">
        <v>126</v>
      </c>
      <c r="C66" s="54" t="s">
        <v>190</v>
      </c>
      <c r="D66" s="1" t="s">
        <v>4</v>
      </c>
      <c r="E66" s="30">
        <v>44874</v>
      </c>
      <c r="F66" s="30" t="s">
        <v>6</v>
      </c>
      <c r="G66" s="2" t="s">
        <v>5</v>
      </c>
    </row>
    <row r="67" spans="1:7" x14ac:dyDescent="0.3">
      <c r="A67" s="54" t="s">
        <v>191</v>
      </c>
      <c r="B67" s="54" t="s">
        <v>126</v>
      </c>
      <c r="C67" s="54" t="s">
        <v>192</v>
      </c>
      <c r="D67" s="1" t="s">
        <v>11</v>
      </c>
      <c r="E67" s="30">
        <v>44351</v>
      </c>
      <c r="F67" s="30" t="s">
        <v>6</v>
      </c>
      <c r="G67" s="2" t="s">
        <v>5</v>
      </c>
    </row>
    <row r="68" spans="1:7" x14ac:dyDescent="0.3">
      <c r="A68" s="54" t="s">
        <v>191</v>
      </c>
      <c r="B68" s="54" t="s">
        <v>164</v>
      </c>
      <c r="C68" s="54" t="s">
        <v>390</v>
      </c>
      <c r="D68" s="1" t="s">
        <v>11</v>
      </c>
      <c r="E68" s="30">
        <v>44351</v>
      </c>
      <c r="F68" s="30" t="s">
        <v>6</v>
      </c>
      <c r="G68" s="2" t="s">
        <v>5</v>
      </c>
    </row>
    <row r="69" spans="1:7" x14ac:dyDescent="0.3">
      <c r="A69" s="54" t="s">
        <v>191</v>
      </c>
      <c r="B69" s="56" t="s">
        <v>133</v>
      </c>
      <c r="C69" s="54" t="s">
        <v>389</v>
      </c>
      <c r="D69" s="1" t="s">
        <v>12</v>
      </c>
      <c r="E69" s="30">
        <v>44477</v>
      </c>
      <c r="F69" s="30"/>
      <c r="G69" s="2" t="s">
        <v>5</v>
      </c>
    </row>
    <row r="70" spans="1:7" x14ac:dyDescent="0.3">
      <c r="A70" s="54" t="s">
        <v>193</v>
      </c>
      <c r="B70" s="65" t="s">
        <v>130</v>
      </c>
      <c r="C70" s="54" t="s">
        <v>288</v>
      </c>
      <c r="D70" s="1" t="s">
        <v>499</v>
      </c>
      <c r="E70" s="32">
        <v>44819</v>
      </c>
      <c r="F70" s="30" t="s">
        <v>6</v>
      </c>
      <c r="G70" s="2" t="s">
        <v>5</v>
      </c>
    </row>
    <row r="71" spans="1:7" x14ac:dyDescent="0.3">
      <c r="A71" s="54" t="s">
        <v>193</v>
      </c>
      <c r="B71" s="96" t="s">
        <v>133</v>
      </c>
      <c r="C71" s="54" t="s">
        <v>194</v>
      </c>
      <c r="D71" s="1" t="s">
        <v>11</v>
      </c>
      <c r="E71" s="32">
        <v>44819</v>
      </c>
      <c r="F71" s="30" t="s">
        <v>6</v>
      </c>
      <c r="G71" s="2" t="s">
        <v>5</v>
      </c>
    </row>
    <row r="72" spans="1:7" x14ac:dyDescent="0.3">
      <c r="A72" s="54" t="s">
        <v>193</v>
      </c>
      <c r="B72" s="96" t="s">
        <v>126</v>
      </c>
      <c r="C72" s="54" t="s">
        <v>195</v>
      </c>
      <c r="D72" s="31" t="s">
        <v>11</v>
      </c>
      <c r="E72" s="32">
        <v>44819</v>
      </c>
      <c r="F72" s="30" t="s">
        <v>6</v>
      </c>
      <c r="G72" s="2" t="s">
        <v>5</v>
      </c>
    </row>
    <row r="73" spans="1:7" x14ac:dyDescent="0.3">
      <c r="A73" s="54" t="s">
        <v>196</v>
      </c>
      <c r="B73" s="54" t="s">
        <v>197</v>
      </c>
      <c r="C73" s="54" t="s">
        <v>198</v>
      </c>
      <c r="D73" s="1" t="s">
        <v>12</v>
      </c>
      <c r="E73" s="30">
        <v>44207</v>
      </c>
      <c r="F73" s="30" t="s">
        <v>6</v>
      </c>
      <c r="G73" s="2" t="s">
        <v>5</v>
      </c>
    </row>
    <row r="74" spans="1:7" x14ac:dyDescent="0.3">
      <c r="A74" s="54" t="s">
        <v>196</v>
      </c>
      <c r="B74" s="54" t="s">
        <v>199</v>
      </c>
      <c r="C74" s="54" t="s">
        <v>200</v>
      </c>
      <c r="D74" s="1" t="s">
        <v>11</v>
      </c>
      <c r="E74" s="30">
        <v>44207</v>
      </c>
      <c r="F74" s="30" t="s">
        <v>6</v>
      </c>
      <c r="G74" s="2" t="s">
        <v>5</v>
      </c>
    </row>
    <row r="75" spans="1:7" x14ac:dyDescent="0.3">
      <c r="A75" s="54" t="s">
        <v>117</v>
      </c>
      <c r="B75" s="54" t="s">
        <v>133</v>
      </c>
      <c r="C75" s="54" t="s">
        <v>201</v>
      </c>
      <c r="D75" s="1" t="s">
        <v>11</v>
      </c>
      <c r="E75" s="30">
        <v>44378</v>
      </c>
      <c r="F75" s="30" t="s">
        <v>6</v>
      </c>
      <c r="G75" s="2" t="s">
        <v>5</v>
      </c>
    </row>
    <row r="76" spans="1:7" x14ac:dyDescent="0.3">
      <c r="A76" s="54" t="s">
        <v>117</v>
      </c>
      <c r="B76" s="54" t="s">
        <v>145</v>
      </c>
      <c r="C76" s="54" t="s">
        <v>202</v>
      </c>
      <c r="D76" s="1" t="s">
        <v>11</v>
      </c>
      <c r="E76" s="30">
        <v>44378</v>
      </c>
      <c r="F76" s="30" t="s">
        <v>6</v>
      </c>
      <c r="G76" s="2" t="s">
        <v>5</v>
      </c>
    </row>
    <row r="77" spans="1:7" x14ac:dyDescent="0.3">
      <c r="A77" s="54" t="s">
        <v>203</v>
      </c>
      <c r="B77" s="54" t="s">
        <v>128</v>
      </c>
      <c r="C77" s="65" t="s">
        <v>204</v>
      </c>
      <c r="D77" s="1" t="s">
        <v>11</v>
      </c>
      <c r="E77" s="30">
        <v>44397</v>
      </c>
      <c r="F77" s="30" t="s">
        <v>6</v>
      </c>
      <c r="G77" s="2" t="s">
        <v>5</v>
      </c>
    </row>
    <row r="78" spans="1:7" x14ac:dyDescent="0.3">
      <c r="A78" s="54" t="s">
        <v>203</v>
      </c>
      <c r="B78" s="54" t="s">
        <v>126</v>
      </c>
      <c r="C78" s="54" t="s">
        <v>205</v>
      </c>
      <c r="D78" s="1" t="s">
        <v>8</v>
      </c>
      <c r="E78" s="30">
        <v>44397</v>
      </c>
      <c r="F78" s="30" t="s">
        <v>6</v>
      </c>
      <c r="G78" s="2" t="s">
        <v>5</v>
      </c>
    </row>
    <row r="79" spans="1:7" x14ac:dyDescent="0.3">
      <c r="A79" s="54" t="s">
        <v>206</v>
      </c>
      <c r="B79" s="54" t="s">
        <v>130</v>
      </c>
      <c r="C79" s="54" t="s">
        <v>433</v>
      </c>
      <c r="D79" s="1" t="s">
        <v>4</v>
      </c>
      <c r="E79" s="30">
        <v>45071</v>
      </c>
      <c r="F79" s="30"/>
      <c r="G79" s="2" t="s">
        <v>5</v>
      </c>
    </row>
    <row r="80" spans="1:7" x14ac:dyDescent="0.3">
      <c r="A80" s="54" t="s">
        <v>206</v>
      </c>
      <c r="B80" s="54" t="s">
        <v>145</v>
      </c>
      <c r="C80" s="54" t="s">
        <v>431</v>
      </c>
      <c r="D80" s="1" t="s">
        <v>4</v>
      </c>
      <c r="E80" s="30">
        <v>45070</v>
      </c>
      <c r="F80" s="127"/>
      <c r="G80" s="2" t="s">
        <v>5</v>
      </c>
    </row>
    <row r="81" spans="1:80" x14ac:dyDescent="0.3">
      <c r="A81" s="54" t="s">
        <v>206</v>
      </c>
      <c r="B81" s="134" t="s">
        <v>133</v>
      </c>
      <c r="C81" s="54" t="s">
        <v>432</v>
      </c>
      <c r="D81" s="1" t="s">
        <v>4</v>
      </c>
      <c r="E81" s="30">
        <v>45070</v>
      </c>
      <c r="F81" s="127"/>
      <c r="G81" s="2" t="s">
        <v>5</v>
      </c>
    </row>
    <row r="82" spans="1:80" x14ac:dyDescent="0.3">
      <c r="A82" s="60" t="s">
        <v>207</v>
      </c>
      <c r="B82" s="70" t="s">
        <v>145</v>
      </c>
      <c r="C82" s="65" t="s">
        <v>646</v>
      </c>
      <c r="D82" s="1" t="s">
        <v>11</v>
      </c>
      <c r="E82" s="32">
        <v>45278</v>
      </c>
      <c r="F82" s="30" t="s">
        <v>6</v>
      </c>
      <c r="G82" s="2" t="s">
        <v>5</v>
      </c>
    </row>
    <row r="83" spans="1:80" x14ac:dyDescent="0.3">
      <c r="A83" s="60" t="s">
        <v>207</v>
      </c>
      <c r="B83" s="70" t="s">
        <v>133</v>
      </c>
      <c r="C83" s="65" t="s">
        <v>647</v>
      </c>
      <c r="D83" s="1" t="s">
        <v>11</v>
      </c>
      <c r="E83" s="32">
        <v>45278</v>
      </c>
      <c r="F83" s="30" t="s">
        <v>6</v>
      </c>
      <c r="G83" s="2" t="s">
        <v>5</v>
      </c>
    </row>
    <row r="84" spans="1:80" x14ac:dyDescent="0.3">
      <c r="A84" s="60" t="s">
        <v>207</v>
      </c>
      <c r="B84" s="70" t="s">
        <v>130</v>
      </c>
      <c r="C84" s="65" t="s">
        <v>648</v>
      </c>
      <c r="D84" s="1" t="s">
        <v>4</v>
      </c>
      <c r="E84" s="32">
        <v>45278</v>
      </c>
      <c r="F84" s="30" t="s">
        <v>6</v>
      </c>
      <c r="G84" s="2" t="s">
        <v>5</v>
      </c>
    </row>
    <row r="85" spans="1:80" x14ac:dyDescent="0.3">
      <c r="A85" s="60" t="s">
        <v>208</v>
      </c>
      <c r="B85" s="67" t="s">
        <v>333</v>
      </c>
      <c r="C85" s="133" t="s">
        <v>334</v>
      </c>
      <c r="D85" s="1" t="s">
        <v>442</v>
      </c>
      <c r="E85" s="30">
        <v>44721</v>
      </c>
      <c r="F85" s="30"/>
      <c r="G85" s="2" t="s">
        <v>5</v>
      </c>
    </row>
    <row r="86" spans="1:80" x14ac:dyDescent="0.3">
      <c r="A86" s="60" t="s">
        <v>208</v>
      </c>
      <c r="B86" s="67" t="s">
        <v>335</v>
      </c>
      <c r="C86" s="133" t="s">
        <v>336</v>
      </c>
      <c r="D86" s="31" t="s">
        <v>440</v>
      </c>
      <c r="E86" s="30">
        <v>44721</v>
      </c>
      <c r="F86" s="30" t="s">
        <v>6</v>
      </c>
      <c r="G86" s="2" t="s">
        <v>5</v>
      </c>
    </row>
    <row r="87" spans="1:80" x14ac:dyDescent="0.3">
      <c r="A87" s="60" t="s">
        <v>209</v>
      </c>
      <c r="B87" s="67" t="s">
        <v>133</v>
      </c>
      <c r="C87" s="133" t="s">
        <v>210</v>
      </c>
      <c r="D87" s="1" t="s">
        <v>8</v>
      </c>
      <c r="E87" s="30">
        <v>45181</v>
      </c>
      <c r="F87" s="30"/>
      <c r="G87" s="2" t="s">
        <v>5</v>
      </c>
    </row>
    <row r="88" spans="1:80" x14ac:dyDescent="0.3">
      <c r="A88" s="60" t="s">
        <v>209</v>
      </c>
      <c r="B88" s="67" t="s">
        <v>126</v>
      </c>
      <c r="C88" s="133" t="s">
        <v>572</v>
      </c>
      <c r="D88" s="1" t="s">
        <v>8</v>
      </c>
      <c r="E88" s="30">
        <v>45181</v>
      </c>
      <c r="F88" s="30"/>
      <c r="G88" s="2" t="s">
        <v>5</v>
      </c>
    </row>
    <row r="89" spans="1:80" s="29" customFormat="1" x14ac:dyDescent="0.3">
      <c r="A89" s="60" t="s">
        <v>209</v>
      </c>
      <c r="B89" s="67" t="s">
        <v>164</v>
      </c>
      <c r="C89" s="133" t="s">
        <v>211</v>
      </c>
      <c r="D89" s="1" t="s">
        <v>442</v>
      </c>
      <c r="E89" s="30">
        <v>45181</v>
      </c>
      <c r="F89" s="30"/>
      <c r="G89" s="2" t="s">
        <v>5</v>
      </c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</row>
    <row r="90" spans="1:80" s="29" customFormat="1" x14ac:dyDescent="0.3">
      <c r="A90" s="60" t="s">
        <v>212</v>
      </c>
      <c r="B90" s="67" t="s">
        <v>133</v>
      </c>
      <c r="C90" s="133" t="s">
        <v>610</v>
      </c>
      <c r="D90" s="1" t="s">
        <v>11</v>
      </c>
      <c r="E90" s="30">
        <v>45177</v>
      </c>
      <c r="F90" s="30" t="s">
        <v>6</v>
      </c>
      <c r="G90" s="2" t="s">
        <v>5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</row>
    <row r="91" spans="1:80" s="29" customFormat="1" x14ac:dyDescent="0.3">
      <c r="A91" s="60" t="s">
        <v>212</v>
      </c>
      <c r="B91" s="70" t="s">
        <v>130</v>
      </c>
      <c r="C91" s="133" t="s">
        <v>213</v>
      </c>
      <c r="D91" s="1" t="s">
        <v>11</v>
      </c>
      <c r="E91" s="30">
        <v>43424</v>
      </c>
      <c r="F91" s="30" t="s">
        <v>6</v>
      </c>
      <c r="G91" s="2" t="s">
        <v>5</v>
      </c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</row>
    <row r="92" spans="1:80" s="29" customFormat="1" x14ac:dyDescent="0.3">
      <c r="A92" s="60" t="s">
        <v>212</v>
      </c>
      <c r="B92" s="82" t="s">
        <v>126</v>
      </c>
      <c r="C92" s="133" t="s">
        <v>214</v>
      </c>
      <c r="D92" s="1" t="s">
        <v>8</v>
      </c>
      <c r="E92" s="30">
        <v>44944</v>
      </c>
      <c r="F92" s="30"/>
      <c r="G92" s="2" t="s">
        <v>5</v>
      </c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</row>
    <row r="93" spans="1:80" x14ac:dyDescent="0.3">
      <c r="B93" s="58"/>
      <c r="C93" s="58"/>
      <c r="D93" s="58"/>
      <c r="E93" s="58"/>
      <c r="F93" s="161"/>
      <c r="G93" s="58"/>
    </row>
    <row r="94" spans="1:80" x14ac:dyDescent="0.3">
      <c r="B94" s="58"/>
      <c r="C94" s="58"/>
      <c r="D94" s="58"/>
      <c r="E94" s="58"/>
      <c r="F94" s="161"/>
      <c r="G94" s="58"/>
    </row>
    <row r="95" spans="1:80" x14ac:dyDescent="0.3">
      <c r="B95" s="58"/>
      <c r="C95" s="58"/>
      <c r="D95" s="58"/>
      <c r="E95" s="58"/>
      <c r="F95" s="161"/>
      <c r="G95" s="58"/>
    </row>
    <row r="96" spans="1:80" x14ac:dyDescent="0.3">
      <c r="B96" s="58"/>
      <c r="C96" s="58"/>
      <c r="D96" s="58"/>
      <c r="E96" s="58"/>
      <c r="F96" s="161"/>
      <c r="G96" s="58"/>
    </row>
    <row r="97" spans="2:7" x14ac:dyDescent="0.3">
      <c r="B97" s="58"/>
      <c r="C97" s="58"/>
      <c r="D97" s="58"/>
      <c r="E97" s="58"/>
      <c r="F97" s="161"/>
      <c r="G97" s="58"/>
    </row>
    <row r="98" spans="2:7" x14ac:dyDescent="0.3">
      <c r="B98" s="58"/>
      <c r="C98" s="58"/>
      <c r="D98" s="58"/>
      <c r="E98" s="58"/>
      <c r="F98" s="161"/>
      <c r="G98" s="58"/>
    </row>
    <row r="99" spans="2:7" x14ac:dyDescent="0.3">
      <c r="B99" s="58"/>
      <c r="C99" s="58"/>
      <c r="D99" s="58"/>
      <c r="E99" s="58"/>
      <c r="F99" s="161"/>
      <c r="G99" s="58"/>
    </row>
    <row r="100" spans="2:7" x14ac:dyDescent="0.3">
      <c r="B100" s="58"/>
      <c r="C100" s="58"/>
      <c r="D100" s="58"/>
      <c r="E100" s="58"/>
      <c r="F100" s="161"/>
      <c r="G100" s="58"/>
    </row>
    <row r="101" spans="2:7" x14ac:dyDescent="0.3">
      <c r="B101" s="58"/>
      <c r="C101" s="58"/>
      <c r="D101" s="58"/>
      <c r="E101" s="58"/>
      <c r="F101" s="161"/>
      <c r="G101" s="58"/>
    </row>
    <row r="102" spans="2:7" x14ac:dyDescent="0.3">
      <c r="B102" s="58"/>
      <c r="C102" s="58"/>
      <c r="D102" s="58"/>
      <c r="E102" s="58"/>
      <c r="F102" s="161"/>
      <c r="G102" s="58"/>
    </row>
    <row r="103" spans="2:7" x14ac:dyDescent="0.3">
      <c r="B103" s="58"/>
      <c r="C103" s="58"/>
      <c r="D103" s="58"/>
      <c r="E103" s="58"/>
      <c r="F103" s="161"/>
      <c r="G103" s="58"/>
    </row>
    <row r="104" spans="2:7" x14ac:dyDescent="0.3">
      <c r="B104" s="58"/>
      <c r="C104" s="58"/>
      <c r="D104" s="58"/>
      <c r="E104" s="58"/>
      <c r="F104" s="161"/>
      <c r="G104" s="58"/>
    </row>
    <row r="105" spans="2:7" x14ac:dyDescent="0.3">
      <c r="B105" s="58"/>
      <c r="C105" s="58"/>
      <c r="D105" s="58"/>
      <c r="E105" s="58"/>
      <c r="F105" s="161"/>
      <c r="G105" s="58"/>
    </row>
    <row r="106" spans="2:7" x14ac:dyDescent="0.3">
      <c r="B106" s="58"/>
      <c r="C106" s="58"/>
      <c r="D106" s="58"/>
      <c r="E106" s="58"/>
      <c r="F106" s="161"/>
      <c r="G106" s="58"/>
    </row>
    <row r="107" spans="2:7" x14ac:dyDescent="0.3">
      <c r="B107" s="58"/>
      <c r="C107" s="58"/>
      <c r="D107" s="58"/>
      <c r="E107" s="58"/>
      <c r="F107" s="161"/>
      <c r="G107" s="58"/>
    </row>
  </sheetData>
  <mergeCells count="1">
    <mergeCell ref="A1:G1"/>
  </mergeCells>
  <hyperlinks>
    <hyperlink ref="B26:B27" r:id="rId1" location="%5B%7B%22num%22%3A131%2C%22gen%22%3A0%7D%2C%7B%22name%22%3A%22FitR%22%7D%2C0%2C52%2C596%2C463%5D" display="SP - SECRETARIO DEL DEPARTAMENTO" xr:uid="{00000000-0004-0000-0200-000000000000}"/>
    <hyperlink ref="A26:A27" r:id="rId2" display="DERECHO PÚBLICO" xr:uid="{00000000-0004-0000-0200-000001000000}"/>
    <hyperlink ref="C20" r:id="rId3" xr:uid="{00000000-0004-0000-0200-000004000000}"/>
    <hyperlink ref="C21" r:id="rId4" xr:uid="{00000000-0004-0000-0200-000005000000}"/>
    <hyperlink ref="A41" r:id="rId5" xr:uid="{00000000-0004-0000-0200-000006000000}"/>
    <hyperlink ref="A70:A72" r:id="rId6" display="INGENIERÍA MECÁNICA" xr:uid="{00000000-0004-0000-0200-000009000000}"/>
    <hyperlink ref="B46" r:id="rId7" display="SP - SECRETARIO DEL DEPARTAMENTO" xr:uid="{00000000-0004-0000-0200-00000A000000}"/>
    <hyperlink ref="B22" r:id="rId8" xr:uid="{00000000-0004-0000-0200-00000B000000}"/>
    <hyperlink ref="B23" r:id="rId9" xr:uid="{00000000-0004-0000-0200-00000C000000}"/>
    <hyperlink ref="B67" r:id="rId10" location="%5B%7B%22num%22%3A81%2C%22gen%22%3A0%7D%2C%7B%22name%22%3A%22FitR%22%7D%2C-124%2C243%2C719%2C709%5D" xr:uid="{00000000-0004-0000-0200-00000E000000}"/>
    <hyperlink ref="B68" r:id="rId11" location="%5B%7B%22num%22%3A81%2C%22gen%22%3A0%7D%2C%7B%22name%22%3A%22FitR%22%7D%2C-124%2C-73%2C719%2C393%5D" xr:uid="{00000000-0004-0000-0200-00000F000000}"/>
    <hyperlink ref="B35" r:id="rId12" location="%5B%7B%22num%22%3A83%2C%22gen%22%3A0%7D%2C%7B%22name%22%3A%22FitR%22%7D%2C-124%2C230%2C719%2C696%5D" xr:uid="{00000000-0004-0000-0200-000010000000}"/>
    <hyperlink ref="B33" r:id="rId13" location="%5B%7B%22num%22%3A83%2C%22gen%22%3A0%7D%2C%7B%22name%22%3A%22FitR%22%7D%2C-124%2C230%2C719%2C696%5D" xr:uid="{00000000-0004-0000-0200-000011000000}"/>
    <hyperlink ref="B75:B76" r:id="rId14" location="%5B%7B%22num%22%3A150%2C%22gen%22%3A0%7D%2C%7B%22name%22%3A%22FitR%22%7D%2C-81%2C547%2C676%2C1069%5D" display="SP - SECRETARIO DEL DEPARTAMENTO" xr:uid="{00000000-0004-0000-0200-000012000000}"/>
    <hyperlink ref="B63" r:id="rId15" location="%5B%7B%22num%22%3A162%2C%22gen%22%3A0%7D%2C%7B%22name%22%3A%22FitR%22%7D%2C-81%2C294%2C676%2C816%5D" xr:uid="{00000000-0004-0000-0200-000013000000}"/>
    <hyperlink ref="B61" r:id="rId16" location="%5B%7B%22num%22%3A162%2C%22gen%22%3A0%7D%2C%7B%22name%22%3A%22FitR%22%7D%2C-81%2C294%2C676%2C816%5D" xr:uid="{00000000-0004-0000-0200-000014000000}"/>
    <hyperlink ref="B62" r:id="rId17" location="%5B%7B%22num%22%3A162%2C%22gen%22%3A0%7D%2C%7B%22name%22%3A%22FitR%22%7D%2C-81%2C294%2C676%2C816%5" xr:uid="{00000000-0004-0000-0200-000015000000}"/>
    <hyperlink ref="B60" r:id="rId18" location="%5B%7B%22num%22%3A318%2C%22gen%22%3A0%7D%2C%7B%22name%22%3A%22FitR%22%7D%2C-314%2C10%2C908%2C851%5D" xr:uid="{00000000-0004-0000-0200-000016000000}"/>
    <hyperlink ref="B59" r:id="rId19" location="%5B%7B%22num%22%3A318%2C%22gen%22%3A0%7D%2C%7B%22name%22%3A%22FitR%22%7D%2C-314%2C10%2C908%2C851%5D" xr:uid="{00000000-0004-0000-0200-000017000000}"/>
    <hyperlink ref="B77:B78" r:id="rId20" location="%5B%7B%22num%22%3A156%2C%22gen%22%3A0%7D%2C%7B%22name%22%3A%22FitR%22%7D%2C-81%2C-45%2C676%2C477%5D" display="SP - SECRETARIA DEL DEPARTAMENTO" xr:uid="{00000000-0004-0000-0200-000018000000}"/>
    <hyperlink ref="B18:B19" r:id="rId21" location="%5B%7B%22num%22%3A159%2C%22gen%22%3A0%7D%2C%7B%22name%22%3A%22FitR%22%7D%2C-81%2C320%2C676%2C842%5D" display="DD - DIRECTOR DEL DEPARTAMENTO" xr:uid="{00000000-0004-0000-0200-000019000000}"/>
    <hyperlink ref="B16" r:id="rId22" location="%5B%7B%22num%22%3A115%2C%22gen%22%3A0%7D%2C%7B%22name%22%3A%22FitR%22%7D%2C0%2C-71%2C596%2C340%5D" xr:uid="{00000000-0004-0000-0200-00001A000000}"/>
    <hyperlink ref="B17" r:id="rId23" location="%5B%7B%22num%22%3A118%2C%22gen%22%3A0%7D%2C%7B%22name%22%3A%22FitR%22%7D%2C0%2C422%2C596%2C833%5D" xr:uid="{00000000-0004-0000-0200-00001B000000}"/>
    <hyperlink ref="B47" r:id="rId24" location="%5B%7B%22num%22%3A118%2C%22gen%22%3A0%7D%2C%7B%22name%22%3A%22FitR%22%7D%2C0%2C422%2C596%2C833%5D" xr:uid="{00000000-0004-0000-0200-00001C000000}"/>
    <hyperlink ref="B5" r:id="rId25" location="%5B%7B%22num%22%3A121%2C%22gen%22%3A0%7D%2C%7B%22name%22%3A%22FitR%22%7D%2C0%2C451%2C596%2C862%5D" xr:uid="{00000000-0004-0000-0200-00001D000000}"/>
    <hyperlink ref="B85:B86" r:id="rId26" location="%5B%7B%22num%22%3A277%2C%22gen%22%3A0%7D%2C%7B%22name%22%3A%22FitR%22%7D%2C-124%2C278%2C720%2C835%5D" display="DD - DIRECTORA" xr:uid="{00000000-0004-0000-0200-00001E000000}"/>
    <hyperlink ref="B65" r:id="rId27" location="%5B%7B%22num%22%3A133%2C%22gen%22%3A0%7D%2C%7B%22name%22%3A%22FitR%22%7D%2C-194%2C124%2C789%2C786%5D" xr:uid="{00000000-0004-0000-0200-00001F000000}"/>
    <hyperlink ref="B39" r:id="rId28" location="%5B%7B%22num%22%3A129%2C%22gen%22%3A0%7D%2C%7B%22name%22%3A%22FitR%22%7D%2C-126%2C131%2C721%2C702%5D" xr:uid="{00000000-0004-0000-0200-000020000000}"/>
    <hyperlink ref="B37" r:id="rId29" location="%5B%7B%22num%22%3A129%2C%22gen%22%3A0%7D%2C%7B%22name%22%3A%22FitR%22%7D%2C-126%2C131%2C721%2C702%5D" xr:uid="{00000000-0004-0000-0200-000021000000}"/>
    <hyperlink ref="B72" r:id="rId30" location="%5B%7B%22num%22%3A70%2C%22gen%22%3A0%7D%2C%7B%22name%22%3A%22FitR%22%7D%2C-194%2C161%2C789%2C823%5D" xr:uid="{00000000-0004-0000-0200-000023000000}"/>
    <hyperlink ref="B71" r:id="rId31" location="%5B%7B%22num%22%3A70%2C%22gen%22%3A0%7D%2C%7B%22name%22%3A%22FitR%22%7D%2C-194%2C161%2C789%2C823%5D" xr:uid="{00000000-0004-0000-0200-000024000000}"/>
    <hyperlink ref="B70" r:id="rId32" location="%5B%7B%22num%22%3A70%2C%22gen%22%3A0%7D%2C%7B%22name%22%3A%22FitR%22%7D%2C-194%2C12%2C789%2C674%5D" xr:uid="{00000000-0004-0000-0200-000025000000}"/>
    <hyperlink ref="B24" r:id="rId33" location="%5B%7B%22num%22%3A335%2C%22gen%22%3A0%7D%2C%7B%22name%22%3A%22FitH%22%7D%2C565%5D" xr:uid="{00000000-0004-0000-0200-000027000000}"/>
    <hyperlink ref="B56" r:id="rId34" location="%5B%7B%22num%22%3A338%2C%22gen%22%3A0%7D%2C%7B%22name%22%3A%22FitR%22%7D%2C-332%2C11%2C928%2C860%5D" xr:uid="{00000000-0004-0000-0200-000028000000}"/>
    <hyperlink ref="B57" r:id="rId35" location="%5B%7B%22num%22%3A338%2C%22gen%22%3A0%7D%2C%7B%22name%22%3A%22FitR%22%7D%2C-332%2C11%2C928%2C860%5D" xr:uid="{00000000-0004-0000-0200-000029000000}"/>
    <hyperlink ref="B58" r:id="rId36" location="%5B%7B%22num%22%3A338%2C%22gen%22%3A0%7D%2C%7B%22name%22%3A%22FitR%22%7D%2C-332%2C11%2C928%2C860%5D" xr:uid="{00000000-0004-0000-0200-00002A000000}"/>
    <hyperlink ref="B21" r:id="rId37" location="%5B%7B%22num%22%3A341%2C%22gen%22%3A0%7D%2C%7B%22name%22%3A%22FitR%22%7D%2C-194%2C170%2C789%2C833%5D" xr:uid="{00000000-0004-0000-0200-00002B000000}"/>
    <hyperlink ref="B20" r:id="rId38" location="%5B%7B%22num%22%3A341%2C%22gen%22%3A0%7D%2C%7B%22name%22%3A%22FitR%22%7D%2C-194%2C170%2C789%2C833%5D" xr:uid="{00000000-0004-0000-0200-00002C000000}"/>
    <hyperlink ref="B8" r:id="rId39" location="%5B%7B%22num%22%3A341%2C%22gen%22%3A0%7D%2C%7B%22name%22%3A%22FitR%22%7D%2C-194%2C170%2C789%2C833%5D" xr:uid="{00000000-0004-0000-0200-00002D000000}"/>
    <hyperlink ref="B9" r:id="rId40" location="%5B%7B%22num%22%3A341%2C%22gen%22%3A0%7D%2C%7B%22name%22%3A%22FitR%22%7D%2C-194%2C170%2C789%2C833%5D" xr:uid="{00000000-0004-0000-0200-00002E000000}"/>
    <hyperlink ref="B10" r:id="rId41" location="%5B%7B%22num%22%3A341%2C%22gen%22%3A0%7D%2C%7B%22name%22%3A%22FitR%22%7D%2C-194%2C170%2C789%2C833%5D" xr:uid="{00000000-0004-0000-0200-00002F000000}"/>
    <hyperlink ref="B45" r:id="rId42" location="%5B%7B%22num%22%3A344%2C%22gen%22%3A0%7D%2C%7B%22name%22%3A%22FitR%22%7D%2C-332%2C-8%2C928%2C841%5D" xr:uid="{00000000-0004-0000-0200-000030000000}"/>
    <hyperlink ref="B46" r:id="rId43" display="SP - SECRETARIO DEL DEPARTAMENTO" xr:uid="{00000000-0004-0000-0200-000031000000}"/>
    <hyperlink ref="B69" r:id="rId44" location="%5B%7B%22num%22%3A104%2C%22gen%22%3A0%7D%2C%7B%22name%22%3A%22FitR%22%7D%2C0%2C425%2C596%2C836%5D" xr:uid="{00000000-0004-0000-0200-000032000000}"/>
    <hyperlink ref="A75:A76" r:id="rId45" location="%5B%7B%22num%22%3A150%2C%22gen%22%3A0%7D%2C%7B%22name%22%3A%22FitR%22%7D%2C-81%2C547%2C676%2C1069%5D" display="MATEMÁTICAS" xr:uid="{00000000-0004-0000-0200-000033000000}"/>
    <hyperlink ref="B92" r:id="rId46" location="%5B%7B%22num%22%3A322%2C%22gen%22%3A0%7D%2C%7B%22name%22%3A%22FitR%22%7D%2C-207%2C141%2C802%2C836%5D" display="SP - SECRETARIO DEL DEPARTAMENTO" xr:uid="{00000000-0004-0000-0200-000035000000}"/>
    <hyperlink ref="A4:A5" r:id="rId47" display="ANÁLISIS ECONÓMICO APLICADO" xr:uid="{00000000-0004-0000-0200-000036000000}"/>
    <hyperlink ref="B4" r:id="rId48" location="%5B%7B%22num%22%3A121%2C%22gen%22%3A0%7D%2C%7B%22name%22%3A%22FitR%22%7D%2C0%2C451%2C596%2C862%5D" xr:uid="{00000000-0004-0000-0200-000037000000}"/>
    <hyperlink ref="C4" r:id="rId49" xr:uid="{00000000-0004-0000-0200-000038000000}"/>
    <hyperlink ref="C5" r:id="rId50" xr:uid="{00000000-0004-0000-0200-000039000000}"/>
    <hyperlink ref="A7" r:id="rId51" xr:uid="{00000000-0004-0000-0200-00003B000000}"/>
    <hyperlink ref="A8:A10" r:id="rId52" display="BIOLOGÍA" xr:uid="{00000000-0004-0000-0200-00003C000000}"/>
    <hyperlink ref="B11:B12" r:id="rId53" location="%5B%7B%22num%22%3A157%2C%22gen%22%3A0%7D%2C%7B%22name%22%3A%22FitR%22%7D%2C-194%2C174%2C789%2C837%5D" display="DD - DIRECTOR DEL DEPARTAMENTO" xr:uid="{00000000-0004-0000-0200-00003D000000}"/>
    <hyperlink ref="A11:A12" r:id="rId54" display="BIOQUÍMICA Y BIOLOGÍA MOLECULAR, FISIOLOGÍA, GENÉTICA E INMUNOLOGÍA" xr:uid="{00000000-0004-0000-0200-00003E000000}"/>
    <hyperlink ref="C11" r:id="rId55" xr:uid="{00000000-0004-0000-0200-00003F000000}"/>
    <hyperlink ref="C12" r:id="rId56" xr:uid="{00000000-0004-0000-0200-000040000000}"/>
    <hyperlink ref="C47" r:id="rId57" xr:uid="{00000000-0004-0000-0200-000043000000}"/>
    <hyperlink ref="B48" r:id="rId58" location="%5B%7B%22num%22%3A118%2C%22gen%22%3A0%7D%2C%7B%22name%22%3A%22FitR%22%7D%2C0%2C57%2C596%2C468%5D" xr:uid="{00000000-0004-0000-0200-000044000000}"/>
    <hyperlink ref="A14:A15" r:id="rId59" display="CARTOGRAFÍA Y EXPRESIÓN GRÁFICA EN LA INGENIERÍA" xr:uid="{00000000-0004-0000-0200-00004A000000}"/>
    <hyperlink ref="C16" r:id="rId60" xr:uid="{00000000-0004-0000-0200-00004B000000}"/>
    <hyperlink ref="C17" r:id="rId61" xr:uid="{00000000-0004-0000-0200-00004C000000}"/>
    <hyperlink ref="A16:A17" r:id="rId62" display="CIENCIAS CLÍNICAS" xr:uid="{00000000-0004-0000-0200-00004D000000}"/>
    <hyperlink ref="A20:A21" r:id="rId63" display="CIENCIAS JURÍDICAS BÁSICAS" xr:uid="{00000000-0004-0000-0200-00004F000000}"/>
    <hyperlink ref="C23" r:id="rId64" xr:uid="{00000000-0004-0000-0200-000050000000}"/>
    <hyperlink ref="C22" r:id="rId65" xr:uid="{00000000-0004-0000-0200-000051000000}"/>
    <hyperlink ref="A22:A23" r:id="rId66" display="CIENCIAS MÉDICAS Y QUIRÚRGICAS" xr:uid="{00000000-0004-0000-0200-000052000000}"/>
    <hyperlink ref="C24" r:id="rId67" xr:uid="{00000000-0004-0000-0200-000053000000}"/>
    <hyperlink ref="C25" r:id="rId68" xr:uid="{00000000-0004-0000-0200-000054000000}"/>
    <hyperlink ref="A24:A25" r:id="rId69" display="CONSTRUCCIÓN ARQUITECTÓNICA" xr:uid="{00000000-0004-0000-0200-000055000000}"/>
    <hyperlink ref="B73:B74" r:id="rId70" display="SP - SECRETARIO DE DEPARTAMENTO" xr:uid="{00000000-0004-0000-0200-000058000000}"/>
    <hyperlink ref="C73" r:id="rId71" xr:uid="{00000000-0004-0000-0200-000059000000}"/>
    <hyperlink ref="C74" r:id="rId72" xr:uid="{00000000-0004-0000-0200-00005A000000}"/>
    <hyperlink ref="B28" r:id="rId73" location="%5B%7B%22num%22%3A70%2C%22gen%22%3A0%7D%2C%7B%22name%22%3A%22FitR%22%7D%2C-194%2C12%2C789%2C674%5D" display="DD - DIRECTOR DEL DEPARTAMENTO" xr:uid="{6ACE81EC-965F-4089-A474-C9388C6BC7EA}"/>
    <hyperlink ref="C8" r:id="rId74" xr:uid="{7CC3015D-6123-46FF-9EFA-FD764960EE4D}"/>
    <hyperlink ref="C9" r:id="rId75" xr:uid="{3BF98A24-9450-4739-980E-FD97CCAB24AB}"/>
    <hyperlink ref="C10" r:id="rId76" xr:uid="{ED586CA1-DAFC-43EF-A5C5-B3D481B46FA4}"/>
    <hyperlink ref="A18:A19" r:id="rId77" display="CIENCIAS HISTÓRICAS" xr:uid="{F859B445-F539-468E-B68C-E73A5E8D5748}"/>
    <hyperlink ref="C18" r:id="rId78" xr:uid="{2A4D5E5A-BE54-4785-919C-CB1EB17852E1}"/>
    <hyperlink ref="C19" r:id="rId79" xr:uid="{2A7EE08A-8C15-4FD0-9452-A2A1FA29A4F8}"/>
    <hyperlink ref="C26" r:id="rId80" xr:uid="{FFC8B9BD-B728-47D8-8F23-D49E1A73BDB7}"/>
    <hyperlink ref="C27" r:id="rId81" xr:uid="{A72D0E31-3E4A-41D3-A574-4E41C960700E}"/>
    <hyperlink ref="A28:A29" r:id="rId82" display="DIDÁCTICAS ESPECÍFICAS" xr:uid="{329C6D4C-3562-4BE4-8D97-39392C2AA785}"/>
    <hyperlink ref="A33:A35" r:id="rId83" display="ECONOMÍA Y DIRECCIÓN DE EMPRESAS" xr:uid="{AB331D3F-186D-41AD-B435-B8201ED7AECD}"/>
    <hyperlink ref="C33" r:id="rId84" xr:uid="{33EA987A-2B41-459E-BD8D-D0F26E595B4C}"/>
    <hyperlink ref="C35" r:id="rId85" xr:uid="{8C39E831-C18E-4AE9-9C5C-0B89335FC564}"/>
    <hyperlink ref="A37:A39" r:id="rId86" display="EDUCACIÓN" xr:uid="{58304295-37CE-44EF-8337-8E2D0945CEEC}"/>
    <hyperlink ref="C39" r:id="rId87" xr:uid="{0E9CF247-0A6D-475B-BDAF-43F0DBF7A030}"/>
    <hyperlink ref="C37" r:id="rId88" xr:uid="{536D02D2-C4FB-41CD-972D-E30091E2731C}"/>
    <hyperlink ref="A43:A44" r:id="rId89" display="ENFERMERÍA" xr:uid="{D93FBE59-75F5-436C-816C-236101CF7735}"/>
    <hyperlink ref="B44" r:id="rId90" display="DD - DIRECTOR DEL DEPARTAMENTO" xr:uid="{6D917A2E-22D8-41DE-9899-ECC3C9C339C9}"/>
    <hyperlink ref="B29" r:id="rId91" location="%5B%7B%22num%22%3A185%2C%22gen%22%3A0%7D%2C%7B%22name%22%3A%22FitR%22%7D%2C-167%2C311%2C762%2C841%5D" xr:uid="{22C68D90-DCD2-47B3-8717-3CF5BA1501A9}"/>
    <hyperlink ref="C29" r:id="rId92" xr:uid="{DEED9DC0-9F72-4691-89BD-5A0AF1ED3731}"/>
    <hyperlink ref="C28" r:id="rId93" xr:uid="{82A74F19-4DA7-48B0-A6BF-C7E5AF66B9CF}"/>
    <hyperlink ref="A45" r:id="rId94" xr:uid="{6E309C17-F860-4CD1-92E7-07A5903B6BC3}"/>
    <hyperlink ref="A46" r:id="rId95" xr:uid="{DFA9BC7C-2C02-4A92-9B7B-53F43EAC4F8D}"/>
    <hyperlink ref="C45" r:id="rId96" xr:uid="{A976D876-90C0-46A9-AD58-09719D152402}"/>
    <hyperlink ref="C46" r:id="rId97" xr:uid="{CE7D622A-4873-4CC7-BB3D-7B76893DAE6D}"/>
    <hyperlink ref="A47:A48" r:id="rId98" display="FILOLOGÍA HISPÁNICA CLÁSICA Y DE ESTUDIOS ÁRABES Y ORIENTALES" xr:uid="{53C5A649-3136-407E-B72B-7F221140DEA4}"/>
    <hyperlink ref="C48" r:id="rId99" xr:uid="{00000000-0004-0000-0200-000049000000}"/>
    <hyperlink ref="A54:A55" r:id="rId100" display="GEOGRAFÍA" xr:uid="{44D49DF1-3143-4EE8-B2C4-B8F16D949AA7}"/>
    <hyperlink ref="C54" r:id="rId101" xr:uid="{BA0B8778-3158-47E9-AF51-1B35C6AF3318}"/>
    <hyperlink ref="C55" r:id="rId102" xr:uid="{41906530-CC44-4964-A494-093A4C2DA0F2}"/>
    <hyperlink ref="B54" r:id="rId103" location="%5B%7B%22num%22%3A245%2C%22gen%22%3A0%7D%2C%7B%22name%22%3A%22FitR%22%7D%2C-126%2C251%2C721%2C822%5D" xr:uid="{491C2F4A-DE4A-4D2E-BEF0-45579C7BAEF0}"/>
    <hyperlink ref="B55" r:id="rId104" location="%5B%7B%22num%22%3A245%2C%22gen%22%3A0%7D%2C%7B%22name%22%3A%22FitR%22%7D%2C-126%2C251%2C721%2C822%5D" xr:uid="{24C24175-F56D-44C7-BD23-6D42B10C871A}"/>
    <hyperlink ref="C56" r:id="rId105" xr:uid="{6F2E4FBA-506D-44FE-8B35-DF4EC12648E3}"/>
    <hyperlink ref="C57" r:id="rId106" xr:uid="{F70EE0E8-53AC-4791-A9BA-B22069D55C3F}"/>
    <hyperlink ref="C58" r:id="rId107" xr:uid="{C391419C-B7FD-485A-829B-6D90383A8C85}"/>
    <hyperlink ref="C59" r:id="rId108" xr:uid="{DA203A51-6675-4248-9ED5-C6E786FA1BEB}"/>
    <hyperlink ref="C60" r:id="rId109" xr:uid="{93719EF3-C05C-468B-9608-5CAC38982F91}"/>
    <hyperlink ref="C66" r:id="rId110" xr:uid="{0FDC9D8F-9A91-490D-9578-E2D87D63178D}"/>
    <hyperlink ref="C65" r:id="rId111" xr:uid="{3838685E-4674-4166-80BB-41A971322896}"/>
    <hyperlink ref="B66" r:id="rId112" location="%5B%7B%22num%22%3A119%2C%22gen%22%3A0%7D%2C%7B%22name%22%3A%22FitR%22%7D%2C0%2C87%2C595%2C482%5D" xr:uid="{C99E1182-8625-47D5-A1FB-39E425FAB5C0}"/>
    <hyperlink ref="A65:A66" r:id="rId113" display="INGENIERÍA ELÉCTRICA" xr:uid="{24473CE5-436F-4A50-9814-4D57A578BDEB}"/>
    <hyperlink ref="A56:A58" r:id="rId114" display="INFORMÁTICA Y SISTEMAS" xr:uid="{2FA6AE17-7DDD-485E-AEA7-724BC8D1518F}"/>
    <hyperlink ref="A61:A63" r:id="rId115" display="INGENIERÍA DE PROCESOS" xr:uid="{7A193674-32A2-438C-A8D4-080D9671D043}"/>
    <hyperlink ref="A67:A69" r:id="rId116" display="INGENIERÍA ELECTRÓNICA Y AUTOMÁTICA" xr:uid="{42C1F4C9-E989-4483-80E0-6AB9AED30467}"/>
    <hyperlink ref="A59:A60" r:id="rId117" display="INGENIERÍA CIVIL" xr:uid="{3A19FD38-F396-467E-92F7-B221BD204A5B}"/>
    <hyperlink ref="A73:A74" r:id="rId118" display="INGENIERÍA TELEMÁTICA" xr:uid="{5F1CFB81-1214-41A5-B1C2-E5492B00D70D}"/>
    <hyperlink ref="C61" r:id="rId119" xr:uid="{CE1D3B8D-2B86-4010-B754-FBB9AFF19AE3}"/>
    <hyperlink ref="C62" r:id="rId120" xr:uid="{62D30AD0-70EA-46B5-8F19-ED03B91AC1DB}"/>
    <hyperlink ref="C63" r:id="rId121" xr:uid="{56C3A31C-8DF5-4727-BFCD-E77B4CF402DA}"/>
    <hyperlink ref="C67" r:id="rId122" xr:uid="{486E8B2B-3BB6-4B06-822A-C532C6C48AAD}"/>
    <hyperlink ref="C68" r:id="rId123" xr:uid="{9F678F89-8DAB-4351-BD49-C8C50206C4BE}"/>
    <hyperlink ref="C69" r:id="rId124" xr:uid="{7C5B711F-F09C-4015-8BE6-67D9FFF12BB5}"/>
    <hyperlink ref="C70" r:id="rId125" xr:uid="{94848E43-F999-4EB2-ABF1-4C63E9C4147E}"/>
    <hyperlink ref="C71" r:id="rId126" xr:uid="{6BA47D56-EB5A-4A64-9F50-B20E4197449F}"/>
    <hyperlink ref="C72" r:id="rId127" xr:uid="{FAF1E78E-2E66-4090-A931-B88C72A69FC5}"/>
    <hyperlink ref="C75" r:id="rId128" xr:uid="{34CC0BC5-48AE-47AC-85B4-5EDA786D39A4}"/>
    <hyperlink ref="C76" r:id="rId129" xr:uid="{B13DB07A-76D1-4C11-844D-A660FA9F2176}"/>
    <hyperlink ref="A77:A78" r:id="rId130" display="MÉTODOS CUANTITATIVOS EN ECONOMÍA Y GESTIÓN" xr:uid="{9CCD4A34-4024-4D11-95F6-78AF36699D70}"/>
    <hyperlink ref="C78" r:id="rId131" xr:uid="{C32B7169-DD23-4B20-8374-3D3C749C24E5}"/>
    <hyperlink ref="C77" r:id="rId132" xr:uid="{56E12197-691E-47E6-8B4C-5CA96CA88D40}"/>
    <hyperlink ref="B80" r:id="rId133" location="%5B%7B%22num%22%3A237%2C%22gen%22%3A0%7D%2C%7B%22name%22%3A%22FitR%22%7D%2C-126%2C11%2C721%2C582%5D" xr:uid="{0B118243-4A57-4F1F-A60C-30E6D61D9880}"/>
    <hyperlink ref="B81" r:id="rId134" location="%5B%7B%22num%22%3A237%2C%22gen%22%3A0%7D%2C%7B%22name%22%3A%22FitR%22%7D%2C-126%2C11%2C721%2C582%5D" xr:uid="{F98E99C8-D0FE-4044-B448-88A017F5BFB3}"/>
    <hyperlink ref="B79" r:id="rId135" location="%5B%7B%22num%22%3A245%2C%22gen%22%3A0%7D%2C%7B%22name%22%3A%22FitR%22%7D%2C-126%2C251%2C721%2C822%5D" xr:uid="{7FDFA4AF-05D0-481A-B1F5-1A1245EA8F0D}"/>
    <hyperlink ref="C79" r:id="rId136" xr:uid="{22A60183-708A-4457-9A5C-2DAA66710AE0}"/>
    <hyperlink ref="C80" r:id="rId137" xr:uid="{FFCBFAB4-725E-4BA3-A543-D9C7E9EF0751}"/>
    <hyperlink ref="C81" r:id="rId138" xr:uid="{5679F920-AEDB-4F1A-80B0-99852AAFB8B5}"/>
    <hyperlink ref="C85" r:id="rId139" xr:uid="{C06DD83E-C295-4AC7-9134-2F8F2D86EC6C}"/>
    <hyperlink ref="C86" r:id="rId140" xr:uid="{DE51C315-553C-4381-9B30-B3600364466C}"/>
    <hyperlink ref="A85:A86" r:id="rId141" display="PSICOLOGÍA, SOCIOLOGÍA Y TRABAJO SOCIAL" xr:uid="{CE79D179-22B2-4191-8DE9-FC676948B0A4}"/>
    <hyperlink ref="A88:A89" r:id="rId142" display="QUÍMICA" xr:uid="{83D4EF8E-9EFB-4EC7-B2C3-A6D903CA8F55}"/>
    <hyperlink ref="B88:B89" r:id="rId143" display="SP - SECRETARIO DEL DEPARTAMENTO" xr:uid="{E31CC72E-D553-45D7-8A49-C93419E366B3}"/>
    <hyperlink ref="B91:B92" r:id="rId144" location="%5B%7B%22num%22%3A322%2C%22gen%22%3A0%7D%2C%7B%22name%22%3A%22FitR%22%7D%2C-207%2C141%2C802%2C836%5D" display="SP - SECRETARIO DEL DEPARTAMENTO" xr:uid="{66E4A1F1-A186-4BF1-8387-45C7102D859B}"/>
    <hyperlink ref="A91:A92" r:id="rId145" display="SEÑALES Y COMUNICACIONES" xr:uid="{A9BE94FA-61AA-4596-A2AF-93CD3E4436C0}"/>
    <hyperlink ref="C91" r:id="rId146" xr:uid="{C98B1ABC-FA08-4910-B3E8-BA6BB0DF5F49}"/>
    <hyperlink ref="C92" r:id="rId147" xr:uid="{11E69190-18DF-46EB-A97D-295EA704F360}"/>
    <hyperlink ref="A30" r:id="rId148" xr:uid="{F2FC782F-E198-460C-AFF1-0553AA6F0B4C}"/>
    <hyperlink ref="C30" r:id="rId149" xr:uid="{79DE98AF-E6A7-47DD-A004-23790647CF5C}"/>
    <hyperlink ref="B31" r:id="rId150" location="%5B%7B%22num%22%3A10%2C%22gen%22%3A0%7D%2C%7B%22name%22%3A%22FitH%22%7D%2C828%5D" xr:uid="{8E0BC615-D419-4BEB-B44F-CF665CA4CE81}"/>
    <hyperlink ref="B30" r:id="rId151" location="%5B%7B%22num%22%3A10%2C%22gen%22%3A0%7D%2C%7B%22name%22%3A%22FitH%22%7D%2C828%5D" xr:uid="{8EB08068-2B2A-41AB-BE7D-89320303B773}"/>
    <hyperlink ref="A88" r:id="rId152" xr:uid="{7728B36C-445E-49B5-AC12-D45E7DCAD8F3}"/>
    <hyperlink ref="B88" r:id="rId153" display="SP - SECRETARIO DEL DEPARTAMENTO" xr:uid="{4B738CCD-344A-44A2-824A-EFE4C1501477}"/>
    <hyperlink ref="C88" r:id="rId154" xr:uid="{55EF04B2-F3B9-4F72-957A-C2108C472990}"/>
    <hyperlink ref="A87" r:id="rId155" xr:uid="{E136781A-40E2-4BDE-A8EC-D724D7CCC9C9}"/>
    <hyperlink ref="B87" r:id="rId156" xr:uid="{C06877EC-6E9E-4C59-86B3-CD7B4BDD18C2}"/>
    <hyperlink ref="C87" r:id="rId157" xr:uid="{B2314761-8AE2-40B8-882F-9D75AF20328C}"/>
    <hyperlink ref="A89" r:id="rId158" xr:uid="{787E6924-94E7-44EC-8D0A-8FDA7FA01DDF}"/>
    <hyperlink ref="B89" r:id="rId159" xr:uid="{2C3D0B06-C6D5-4356-A930-877C75CF5914}"/>
    <hyperlink ref="C89" r:id="rId160" xr:uid="{CC74C72A-52F3-424F-A933-151DD3433FCD}"/>
    <hyperlink ref="B25" r:id="rId161" xr:uid="{D6073815-E61F-4517-8A3E-938B49F707C5}"/>
    <hyperlink ref="A90" r:id="rId162" xr:uid="{7A390045-79B5-4C67-82FC-F6E2DF3237EC}"/>
    <hyperlink ref="C90" r:id="rId163" xr:uid="{05F43C7D-2DE2-4133-A04C-EB7A3DFEE73E}"/>
    <hyperlink ref="B90" r:id="rId164" location="%5B%7B%22num%22%3A60%2C%22gen%22%3A0%7D%2C%7B%22name%22%3A%22FitR%22%7D%2C-96%2C-42%2C691%2C488%5D" xr:uid="{8A21E964-494B-48E6-84B1-90E10C5819B0}"/>
    <hyperlink ref="C15" r:id="rId165" xr:uid="{5983B64A-63FC-41C4-9F80-A4EB44A034CD}"/>
    <hyperlink ref="A15" r:id="rId166" xr:uid="{DB040AFA-1DEA-4438-8615-B9C7F53FAD6A}"/>
    <hyperlink ref="A43" r:id="rId167" xr:uid="{E6CB5DBA-4231-485C-B7E0-2EEAE3F5D6D1}"/>
    <hyperlink ref="B43" r:id="rId168" xr:uid="{ED2A7251-DA12-48C0-8AD5-2C95C9F62758}"/>
    <hyperlink ref="C43" r:id="rId169" xr:uid="{8218962C-6E25-466C-9F1F-B768B851EBA6}"/>
    <hyperlink ref="B42" r:id="rId170" location="%5B%7B%22num%22%3A67%2C%22gen%22%3A0%7D%2C%7B%22name%22%3A%22FitR%22%7D%2C-194%2C49%2C789%2C712%5D" xr:uid="{3E32593F-4B58-4EC5-8DF7-1942775748A8}"/>
    <hyperlink ref="C42" r:id="rId171" xr:uid="{03DC3B34-FEC2-419E-B39E-BFC4A02764F1}"/>
    <hyperlink ref="A42" r:id="rId172" xr:uid="{DB020EC1-B044-4810-A10E-CBFE50CCF204}"/>
    <hyperlink ref="A44" r:id="rId173" xr:uid="{8BA560A9-B3D5-4373-AF55-0E548586CFAF}"/>
    <hyperlink ref="C44" r:id="rId174" xr:uid="{A938B59E-A365-4F0C-BC7D-41C71D8D6699}"/>
    <hyperlink ref="B44" r:id="rId175" display="DD - DIRECTOR DEL DEPARTAMENTO" xr:uid="{2E6FE51F-9078-4D19-B763-07DD4A9C008F}"/>
    <hyperlink ref="A51:A53" r:id="rId176" display="FÍSICA" xr:uid="{234805C9-61A2-4439-A733-92581EA86CA4}"/>
    <hyperlink ref="C51" r:id="rId177" xr:uid="{2FEA2345-6DD3-4FFE-BFC1-5E8E27F6A37D}"/>
    <hyperlink ref="C52" r:id="rId178" xr:uid="{63F366A2-C75D-4650-B1E3-2E4548811A91}"/>
    <hyperlink ref="C53" r:id="rId179" xr:uid="{21685276-5A88-4DE3-B2E3-CFE6BE21953F}"/>
    <hyperlink ref="A82:A84" r:id="rId180" display="PATOLOGÍA ANIMAL, PRODUCCIÓN ANIMAL,  BROMATOLOGÍA Y TECNOLOGÍA DE LOS ALIMENTOS" xr:uid="{C1EDBCCD-DB55-441B-A752-86A654CF31BF}"/>
    <hyperlink ref="C84" r:id="rId181" xr:uid="{139FC251-2ECB-45CA-981C-F6A263455E0F}"/>
    <hyperlink ref="C83" r:id="rId182" xr:uid="{74F5179C-64FC-44FF-9CBB-6B82450B7492}"/>
    <hyperlink ref="C82" r:id="rId183" xr:uid="{3BAD19A3-2C8E-41D0-9908-FA2F97CB2555}"/>
    <hyperlink ref="A49:A50" r:id="rId184" display="FILOLOGÍA MODERNA, TRADUCCIÓN E INTERPRETACIÓN" xr:uid="{02FBBBCE-548A-45EF-B71C-6F88DE6BC2C8}"/>
    <hyperlink ref="A13" r:id="rId185" xr:uid="{97B2C851-81E4-4C6E-9C8D-DFF93EF4275F}"/>
    <hyperlink ref="C13" r:id="rId186" xr:uid="{2429DF90-9525-4441-84AD-89A30EB31046}"/>
    <hyperlink ref="C14" r:id="rId187" xr:uid="{539DA857-62A6-4FB9-B84E-680B39351612}"/>
    <hyperlink ref="B13" r:id="rId188" location="%5B%7B%22num%22%3A53%2C%22gen%22%3A0%7D%2C%7B%22name%22%3A%22FitR%22%7D%2C-39%2C384%2C634%2C826%5D" xr:uid="{E448D1E5-E6E6-45A5-B9BC-3F46D0EC86D0}"/>
    <hyperlink ref="B15" r:id="rId189" location="%5B%7B%22num%22%3A53%2C%22gen%22%3A0%7D%2C%7B%22name%22%3A%22FitR%22%7D%2C-39%2C-10%2C634%2C432%5D" xr:uid="{EC56DE94-6C4D-4C08-A3E0-98AE2B7F9F69}"/>
    <hyperlink ref="B82" r:id="rId190" location="%5B%7B%22num%22%3A54%2C%22gen%22%3A0%7D%2C%7B%22name%22%3A%22FitR%22%7D%2C-39%2C16%2C634%2C458%5D" xr:uid="{9D1E3940-A568-437E-88F9-D337CA0BFC75}"/>
    <hyperlink ref="B83" r:id="rId191" location="%5B%7B%22num%22%3A57%2C%22gen%22%3A0%7D%2C%7B%22name%22%3A%22FitR%22%7D%2C-39%2C382%2C634%2C824%5D" xr:uid="{E25549B7-549B-411E-9E36-F2B15A590A75}"/>
    <hyperlink ref="B84" r:id="rId192" location="%5B%7B%22num%22%3A57%2C%22gen%22%3A0%7D%2C%7B%22name%22%3A%22FitR%22%7D%2C-39%2C382%2C634%2C824%5D" display="JR - JEFA DE SERVICIO DEL DEPARTAMENTO" xr:uid="{2F3FE507-98F4-4F7E-A882-65055750C804}"/>
    <hyperlink ref="B53" r:id="rId193" location="%5B%7B%22num%22%3A57%2C%22gen%22%3A0%7D%2C%7B%22name%22%3A%22FitR%22%7D%2C-39%2C13%2C634%2C454%5D" xr:uid="{E9FADA7F-70A0-4954-8ED4-8B0B35E0C4E1}"/>
    <hyperlink ref="B51" r:id="rId194" location="%5B%7B%22num%22%3A57%2C%22gen%22%3A0%7D%2C%7B%22name%22%3A%22FitR%22%7D%2C-39%2C13%2C634%2C454%5D" xr:uid="{439F3C8A-7D74-4AA4-B486-1AE8D34EC242}"/>
    <hyperlink ref="B52" r:id="rId195" location="%5B%7B%22num%22%3A60%2C%22gen%22%3A0%7D%2C%7B%22name%22%3A%22FitH%22%7D%2C825%5D" xr:uid="{98F69F67-9FE1-4942-996A-5B610D58E657}"/>
    <hyperlink ref="B49" r:id="rId196" xr:uid="{FFD603E2-5B8C-4689-B964-237FCA1766D2}"/>
    <hyperlink ref="B50" r:id="rId197" location="%5B%7B%22num%22%3A60%2C%22gen%22%3A0%7D%2C%7B%22name%22%3A%22FitH%22%7D%2C825%5D" xr:uid="{0DBBBD01-D665-4C65-ABEE-5341FA550404}"/>
    <hyperlink ref="B14" r:id="rId198" location="%5B%7B%22num%22%3A60%2C%22gen%22%3A0%7D%2C%7B%22name%22%3A%22FitH%22%7D%2C825%5D" xr:uid="{DEE752E1-212C-4E10-9771-123514A9C114}"/>
    <hyperlink ref="A41" r:id="rId199" xr:uid="{3F51E6FF-2E7D-430E-9ABA-4FF4DCF40983}"/>
    <hyperlink ref="B41" r:id="rId200" xr:uid="{75702C98-22E9-47B5-811D-A4245ACBB2CF}"/>
    <hyperlink ref="C41" r:id="rId201" xr:uid="{DD6B6E95-5498-42DC-AE04-E9536981CB6E}"/>
    <hyperlink ref="A40" r:id="rId202" xr:uid="{5B020C5F-4641-40DA-8B21-BB647E156343}"/>
    <hyperlink ref="B40" r:id="rId203" xr:uid="{D3B5992B-1713-44BB-A3A6-8AE63D8CC0E8}"/>
    <hyperlink ref="C40" r:id="rId204" xr:uid="{79E7F71F-21DB-46DD-B3F8-FEF209F04D95}"/>
    <hyperlink ref="A64" r:id="rId205" xr:uid="{679739B6-5393-4F47-844B-9B0F2AF9BEA7}"/>
    <hyperlink ref="B64" r:id="rId206" xr:uid="{08546DDF-2495-4E87-99F8-9B847FE5BBC2}"/>
    <hyperlink ref="C64" r:id="rId207" xr:uid="{E38E7D8D-6D8A-428C-9044-818BF46AB07C}"/>
    <hyperlink ref="A6" r:id="rId208" xr:uid="{88F4A8FC-E9C8-4E90-BFF2-20FAACB038D8}"/>
    <hyperlink ref="B6" r:id="rId209" display="DD - DIRECTOR  " xr:uid="{23D840F8-121F-4132-853C-D83F7CEB5948}"/>
    <hyperlink ref="A7" r:id="rId210" xr:uid="{F6A0055B-3EC0-409B-B6EA-0851C8E4C213}"/>
    <hyperlink ref="B7" r:id="rId211" display="SP - SECRETARIO" xr:uid="{30301185-92DD-4F77-BD66-14A4016D781F}"/>
    <hyperlink ref="C6" r:id="rId212" xr:uid="{29C6F3C7-AE4E-4A04-B831-29B0BC973DEF}"/>
    <hyperlink ref="C7" r:id="rId213" xr:uid="{136C3AA8-6C5E-4566-BAC5-9C419FF3949C}"/>
    <hyperlink ref="B36" r:id="rId214" xr:uid="{CD0EE699-C0DB-4F91-A123-760EA0C82DA2}"/>
    <hyperlink ref="A36" r:id="rId215" xr:uid="{140235FD-F7D6-4655-9236-AC1A211839A1}"/>
    <hyperlink ref="B38" r:id="rId216" xr:uid="{5A1A8A1C-38DB-41B7-BFA2-AF8A26346951}"/>
    <hyperlink ref="A38" r:id="rId217" xr:uid="{1FE202EA-5767-4D07-B8E3-783C1651296F}"/>
    <hyperlink ref="C36" r:id="rId218" xr:uid="{1F54C56A-CAED-4B2D-8D84-21B4033B3FAC}"/>
    <hyperlink ref="C38" r:id="rId219" xr:uid="{5EE1917E-A3B9-4D51-8C12-9BDBEF6C5AB8}"/>
    <hyperlink ref="A34" r:id="rId220" xr:uid="{0A466CF5-752E-47CA-A413-2642291D62F0}"/>
    <hyperlink ref="A32" r:id="rId221" xr:uid="{8A916234-E5BD-4E84-9C14-72596F6E871B}"/>
    <hyperlink ref="C34" r:id="rId222" xr:uid="{DE2B167A-F195-4130-B458-606B7EB610C7}"/>
    <hyperlink ref="C32" r:id="rId223" xr:uid="{DECEBCB6-E771-4741-86AF-9722E62FEE19}"/>
    <hyperlink ref="B34" r:id="rId224" xr:uid="{5D27346B-A167-4145-8558-0C54401FF50A}"/>
    <hyperlink ref="B32" r:id="rId225" xr:uid="{7940E8A5-4C8A-4546-A266-7AB15F34FC3A}"/>
  </hyperlinks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22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7"/>
  <sheetViews>
    <sheetView zoomScale="85" zoomScaleNormal="85" workbookViewId="0">
      <selection sqref="A1:G1"/>
    </sheetView>
  </sheetViews>
  <sheetFormatPr baseColWidth="10" defaultRowHeight="12.45" x14ac:dyDescent="0.3"/>
  <cols>
    <col min="1" max="1" width="32.3828125" customWidth="1"/>
    <col min="2" max="2" width="26.84375" customWidth="1"/>
    <col min="3" max="3" width="32.69140625" customWidth="1"/>
    <col min="4" max="4" width="37.3828125" customWidth="1"/>
    <col min="5" max="5" width="12.3828125" customWidth="1"/>
    <col min="6" max="6" width="11.53515625" customWidth="1"/>
    <col min="7" max="7" width="11.3828125" customWidth="1"/>
  </cols>
  <sheetData>
    <row r="1" spans="1:7" s="28" customFormat="1" ht="34.950000000000003" customHeight="1" x14ac:dyDescent="0.3">
      <c r="A1" s="242" t="s">
        <v>703</v>
      </c>
      <c r="B1" s="242"/>
      <c r="C1" s="242"/>
      <c r="D1" s="242"/>
      <c r="E1" s="242"/>
      <c r="F1" s="242"/>
      <c r="G1" s="242"/>
    </row>
    <row r="2" spans="1:7" ht="3.75" customHeight="1" x14ac:dyDescent="0.3">
      <c r="A2" s="5"/>
      <c r="E2" s="6"/>
      <c r="F2" s="6"/>
    </row>
    <row r="3" spans="1:7" s="46" customFormat="1" ht="30.75" customHeight="1" x14ac:dyDescent="0.35">
      <c r="A3" s="44" t="s">
        <v>103</v>
      </c>
      <c r="B3" s="74" t="s">
        <v>505</v>
      </c>
      <c r="C3" s="74" t="s">
        <v>506</v>
      </c>
      <c r="D3" s="44" t="s">
        <v>0</v>
      </c>
      <c r="E3" s="44" t="s">
        <v>1</v>
      </c>
      <c r="F3" s="44" t="s">
        <v>2</v>
      </c>
      <c r="G3" s="44" t="s">
        <v>59</v>
      </c>
    </row>
    <row r="4" spans="1:7" x14ac:dyDescent="0.3">
      <c r="A4" s="61" t="s">
        <v>652</v>
      </c>
      <c r="B4" s="61" t="s">
        <v>108</v>
      </c>
      <c r="C4" s="61" t="s">
        <v>500</v>
      </c>
      <c r="D4" s="31" t="s">
        <v>12</v>
      </c>
      <c r="E4" s="13">
        <v>44848</v>
      </c>
      <c r="F4" s="23" t="s">
        <v>6</v>
      </c>
      <c r="G4" s="23" t="s">
        <v>5</v>
      </c>
    </row>
    <row r="5" spans="1:7" x14ac:dyDescent="0.3">
      <c r="A5" s="61" t="s">
        <v>652</v>
      </c>
      <c r="B5" s="61" t="s">
        <v>364</v>
      </c>
      <c r="C5" s="61" t="s">
        <v>311</v>
      </c>
      <c r="D5" s="8" t="s">
        <v>8</v>
      </c>
      <c r="E5" s="13">
        <v>44848</v>
      </c>
      <c r="F5" s="23" t="s">
        <v>6</v>
      </c>
      <c r="G5" s="23" t="s">
        <v>5</v>
      </c>
    </row>
    <row r="6" spans="1:7" x14ac:dyDescent="0.3">
      <c r="A6" s="61" t="s">
        <v>652</v>
      </c>
      <c r="B6" s="61" t="s">
        <v>45</v>
      </c>
      <c r="C6" s="61" t="s">
        <v>365</v>
      </c>
      <c r="D6" s="8" t="s">
        <v>11</v>
      </c>
      <c r="E6" s="13">
        <v>44848</v>
      </c>
      <c r="F6" s="23"/>
      <c r="G6" s="23" t="s">
        <v>5</v>
      </c>
    </row>
    <row r="7" spans="1:7" x14ac:dyDescent="0.3">
      <c r="A7" s="61" t="s">
        <v>104</v>
      </c>
      <c r="B7" s="61" t="s">
        <v>9</v>
      </c>
      <c r="C7" s="61" t="s">
        <v>312</v>
      </c>
      <c r="D7" s="14" t="s">
        <v>4</v>
      </c>
      <c r="E7" s="13">
        <v>44950</v>
      </c>
      <c r="F7" s="23" t="s">
        <v>6</v>
      </c>
      <c r="G7" s="23" t="s">
        <v>5</v>
      </c>
    </row>
    <row r="8" spans="1:7" x14ac:dyDescent="0.3">
      <c r="A8" s="61" t="s">
        <v>104</v>
      </c>
      <c r="B8" s="61" t="s">
        <v>27</v>
      </c>
      <c r="C8" s="61" t="s">
        <v>313</v>
      </c>
      <c r="D8" s="8" t="s">
        <v>8</v>
      </c>
      <c r="E8" s="13">
        <v>44950</v>
      </c>
      <c r="F8" s="23" t="s">
        <v>6</v>
      </c>
      <c r="G8" s="23" t="s">
        <v>5</v>
      </c>
    </row>
    <row r="9" spans="1:7" x14ac:dyDescent="0.3">
      <c r="A9" s="61" t="s">
        <v>105</v>
      </c>
      <c r="B9" s="61" t="s">
        <v>29</v>
      </c>
      <c r="C9" s="61" t="s">
        <v>314</v>
      </c>
      <c r="D9" s="8" t="s">
        <v>11</v>
      </c>
      <c r="E9" s="15">
        <v>44293</v>
      </c>
      <c r="F9" s="23" t="s">
        <v>6</v>
      </c>
      <c r="G9" s="23" t="s">
        <v>5</v>
      </c>
    </row>
    <row r="10" spans="1:7" x14ac:dyDescent="0.3">
      <c r="A10" s="61" t="s">
        <v>105</v>
      </c>
      <c r="B10" s="66" t="s">
        <v>27</v>
      </c>
      <c r="C10" s="61" t="s">
        <v>315</v>
      </c>
      <c r="D10" s="8" t="s">
        <v>8</v>
      </c>
      <c r="E10" s="15">
        <v>44214</v>
      </c>
      <c r="F10" s="23" t="s">
        <v>6</v>
      </c>
      <c r="G10" s="23" t="s">
        <v>5</v>
      </c>
    </row>
    <row r="11" spans="1:7" x14ac:dyDescent="0.3">
      <c r="A11" s="61" t="s">
        <v>105</v>
      </c>
      <c r="B11" s="65" t="s">
        <v>501</v>
      </c>
      <c r="C11" s="61" t="s">
        <v>502</v>
      </c>
      <c r="D11" s="8" t="s">
        <v>72</v>
      </c>
      <c r="E11" s="15">
        <v>44214</v>
      </c>
      <c r="F11" s="23"/>
      <c r="G11" s="23" t="s">
        <v>5</v>
      </c>
    </row>
    <row r="12" spans="1:7" x14ac:dyDescent="0.3">
      <c r="A12" s="61" t="s">
        <v>106</v>
      </c>
      <c r="B12" s="61" t="s">
        <v>9</v>
      </c>
      <c r="C12" s="61" t="s">
        <v>342</v>
      </c>
      <c r="D12" s="14" t="s">
        <v>442</v>
      </c>
      <c r="E12" s="13">
        <v>44757</v>
      </c>
      <c r="F12" s="23" t="s">
        <v>6</v>
      </c>
      <c r="G12" s="23" t="s">
        <v>5</v>
      </c>
    </row>
    <row r="13" spans="1:7" x14ac:dyDescent="0.3">
      <c r="A13" s="141" t="s">
        <v>106</v>
      </c>
      <c r="B13" s="61" t="s">
        <v>27</v>
      </c>
      <c r="C13" s="61" t="s">
        <v>341</v>
      </c>
      <c r="D13" s="14" t="s">
        <v>8</v>
      </c>
      <c r="E13" s="13">
        <v>44757</v>
      </c>
      <c r="F13" s="23" t="s">
        <v>6</v>
      </c>
      <c r="G13" s="23" t="s">
        <v>5</v>
      </c>
    </row>
    <row r="14" spans="1:7" x14ac:dyDescent="0.3">
      <c r="A14" s="82" t="s">
        <v>503</v>
      </c>
      <c r="B14" s="140" t="s">
        <v>29</v>
      </c>
      <c r="C14" s="61" t="s">
        <v>316</v>
      </c>
      <c r="D14" s="8" t="s">
        <v>72</v>
      </c>
      <c r="E14" s="13">
        <v>44280</v>
      </c>
      <c r="F14" s="23" t="s">
        <v>6</v>
      </c>
      <c r="G14" s="23" t="s">
        <v>5</v>
      </c>
    </row>
    <row r="15" spans="1:7" x14ac:dyDescent="0.3">
      <c r="A15" s="82" t="s">
        <v>503</v>
      </c>
      <c r="B15" s="140" t="s">
        <v>27</v>
      </c>
      <c r="C15" s="61" t="s">
        <v>317</v>
      </c>
      <c r="D15" s="8" t="s">
        <v>8</v>
      </c>
      <c r="E15" s="13">
        <v>44280</v>
      </c>
      <c r="F15" s="23" t="s">
        <v>6</v>
      </c>
      <c r="G15" s="23" t="s">
        <v>5</v>
      </c>
    </row>
    <row r="16" spans="1:7" x14ac:dyDescent="0.3">
      <c r="A16" s="65" t="s">
        <v>503</v>
      </c>
      <c r="B16" s="61" t="s">
        <v>45</v>
      </c>
      <c r="C16" s="61" t="s">
        <v>318</v>
      </c>
      <c r="D16" s="8" t="s">
        <v>11</v>
      </c>
      <c r="E16" s="13">
        <v>44280</v>
      </c>
      <c r="F16" s="23" t="s">
        <v>6</v>
      </c>
      <c r="G16" s="23" t="s">
        <v>5</v>
      </c>
    </row>
    <row r="17" spans="1:7" x14ac:dyDescent="0.3">
      <c r="A17" s="61" t="s">
        <v>107</v>
      </c>
      <c r="B17" s="61" t="s">
        <v>108</v>
      </c>
      <c r="C17" s="61" t="s">
        <v>319</v>
      </c>
      <c r="D17" s="8" t="s">
        <v>11</v>
      </c>
      <c r="E17" s="13">
        <v>44525</v>
      </c>
      <c r="F17" s="23" t="s">
        <v>6</v>
      </c>
      <c r="G17" s="23" t="s">
        <v>5</v>
      </c>
    </row>
    <row r="18" spans="1:7" x14ac:dyDescent="0.3">
      <c r="A18" s="61" t="s">
        <v>107</v>
      </c>
      <c r="B18" s="61" t="s">
        <v>109</v>
      </c>
      <c r="C18" s="61" t="s">
        <v>320</v>
      </c>
      <c r="D18" s="8" t="s">
        <v>14</v>
      </c>
      <c r="E18" s="13">
        <v>44525</v>
      </c>
      <c r="F18" s="23"/>
      <c r="G18" s="23" t="s">
        <v>5</v>
      </c>
    </row>
    <row r="19" spans="1:7" x14ac:dyDescent="0.3">
      <c r="A19" s="61" t="s">
        <v>110</v>
      </c>
      <c r="B19" s="61" t="s">
        <v>9</v>
      </c>
      <c r="C19" s="61" t="s">
        <v>321</v>
      </c>
      <c r="D19" s="8" t="s">
        <v>18</v>
      </c>
      <c r="E19" s="13">
        <v>44970</v>
      </c>
      <c r="F19" s="23" t="s">
        <v>6</v>
      </c>
      <c r="G19" s="23" t="s">
        <v>5</v>
      </c>
    </row>
    <row r="20" spans="1:7" x14ac:dyDescent="0.3">
      <c r="A20" s="61" t="s">
        <v>110</v>
      </c>
      <c r="B20" s="62" t="s">
        <v>27</v>
      </c>
      <c r="C20" s="62" t="s">
        <v>322</v>
      </c>
      <c r="D20" s="8" t="s">
        <v>11</v>
      </c>
      <c r="E20" s="13">
        <v>44970</v>
      </c>
      <c r="F20" s="23" t="s">
        <v>6</v>
      </c>
      <c r="G20" s="23" t="s">
        <v>5</v>
      </c>
    </row>
    <row r="21" spans="1:7" x14ac:dyDescent="0.3">
      <c r="A21" s="61" t="s">
        <v>110</v>
      </c>
      <c r="B21" s="65" t="s">
        <v>357</v>
      </c>
      <c r="C21" s="62" t="s">
        <v>323</v>
      </c>
      <c r="D21" s="8" t="s">
        <v>11</v>
      </c>
      <c r="E21" s="13">
        <v>44970</v>
      </c>
      <c r="F21" s="101"/>
      <c r="G21" s="23" t="s">
        <v>5</v>
      </c>
    </row>
    <row r="22" spans="1:7" x14ac:dyDescent="0.3">
      <c r="A22" s="61" t="s">
        <v>110</v>
      </c>
      <c r="B22" s="62" t="s">
        <v>356</v>
      </c>
      <c r="C22" s="62" t="s">
        <v>324</v>
      </c>
      <c r="D22" s="14" t="s">
        <v>11</v>
      </c>
      <c r="E22" s="13">
        <v>44970</v>
      </c>
      <c r="F22" s="101"/>
      <c r="G22" s="25" t="s">
        <v>5</v>
      </c>
    </row>
    <row r="23" spans="1:7" x14ac:dyDescent="0.3">
      <c r="A23" s="61" t="s">
        <v>113</v>
      </c>
      <c r="B23" s="61" t="s">
        <v>27</v>
      </c>
      <c r="C23" s="61" t="s">
        <v>325</v>
      </c>
      <c r="D23" s="8" t="s">
        <v>8</v>
      </c>
      <c r="E23" s="13">
        <v>44657</v>
      </c>
      <c r="F23" s="23" t="s">
        <v>6</v>
      </c>
      <c r="G23" s="23" t="s">
        <v>5</v>
      </c>
    </row>
    <row r="24" spans="1:7" x14ac:dyDescent="0.3">
      <c r="A24" s="61" t="s">
        <v>113</v>
      </c>
      <c r="B24" s="61" t="s">
        <v>9</v>
      </c>
      <c r="C24" s="61" t="s">
        <v>326</v>
      </c>
      <c r="D24" s="8" t="s">
        <v>8</v>
      </c>
      <c r="E24" s="13">
        <v>44657</v>
      </c>
      <c r="F24" s="23" t="s">
        <v>6</v>
      </c>
      <c r="G24" s="23" t="s">
        <v>5</v>
      </c>
    </row>
    <row r="25" spans="1:7" x14ac:dyDescent="0.3">
      <c r="A25" s="61" t="s">
        <v>114</v>
      </c>
      <c r="B25" s="61" t="s">
        <v>29</v>
      </c>
      <c r="C25" s="61" t="s">
        <v>327</v>
      </c>
      <c r="D25" s="8" t="s">
        <v>11</v>
      </c>
      <c r="E25" s="15">
        <v>45069</v>
      </c>
      <c r="F25" s="23" t="s">
        <v>6</v>
      </c>
      <c r="G25" s="25" t="s">
        <v>5</v>
      </c>
    </row>
    <row r="26" spans="1:7" x14ac:dyDescent="0.3">
      <c r="A26" s="61" t="s">
        <v>114</v>
      </c>
      <c r="B26" s="61" t="s">
        <v>27</v>
      </c>
      <c r="C26" s="61" t="s">
        <v>426</v>
      </c>
      <c r="D26" s="8" t="s">
        <v>8</v>
      </c>
      <c r="E26" s="15">
        <v>45070</v>
      </c>
      <c r="F26" s="23"/>
      <c r="G26" s="25" t="s">
        <v>5</v>
      </c>
    </row>
    <row r="27" spans="1:7" x14ac:dyDescent="0.3">
      <c r="A27" s="61" t="s">
        <v>114</v>
      </c>
      <c r="B27" s="61" t="s">
        <v>427</v>
      </c>
      <c r="C27" s="61" t="s">
        <v>428</v>
      </c>
      <c r="D27" s="8" t="s">
        <v>11</v>
      </c>
      <c r="E27" s="15">
        <v>45070</v>
      </c>
      <c r="F27" s="53"/>
      <c r="G27" s="23" t="s">
        <v>5</v>
      </c>
    </row>
    <row r="28" spans="1:7" x14ac:dyDescent="0.3">
      <c r="A28" s="61" t="s">
        <v>114</v>
      </c>
      <c r="B28" s="61" t="s">
        <v>429</v>
      </c>
      <c r="C28" s="61" t="s">
        <v>430</v>
      </c>
      <c r="D28" s="8" t="s">
        <v>11</v>
      </c>
      <c r="E28" s="15">
        <v>45070</v>
      </c>
      <c r="F28" s="53"/>
      <c r="G28" s="23" t="s">
        <v>5</v>
      </c>
    </row>
    <row r="29" spans="1:7" x14ac:dyDescent="0.3">
      <c r="A29" s="61" t="s">
        <v>115</v>
      </c>
      <c r="B29" s="61" t="s">
        <v>297</v>
      </c>
      <c r="C29" s="61" t="s">
        <v>328</v>
      </c>
      <c r="D29" s="8" t="s">
        <v>11</v>
      </c>
      <c r="E29" s="13">
        <v>44669</v>
      </c>
      <c r="F29" s="23"/>
      <c r="G29" s="23" t="s">
        <v>5</v>
      </c>
    </row>
    <row r="30" spans="1:7" x14ac:dyDescent="0.3">
      <c r="A30" s="61" t="s">
        <v>115</v>
      </c>
      <c r="B30" s="61" t="s">
        <v>9</v>
      </c>
      <c r="C30" s="61" t="s">
        <v>310</v>
      </c>
      <c r="D30" s="8" t="s">
        <v>8</v>
      </c>
      <c r="E30" s="13">
        <v>44721</v>
      </c>
      <c r="F30" s="23"/>
      <c r="G30" s="23" t="s">
        <v>5</v>
      </c>
    </row>
    <row r="31" spans="1:7" x14ac:dyDescent="0.3">
      <c r="A31" s="61" t="s">
        <v>115</v>
      </c>
      <c r="B31" s="61" t="s">
        <v>27</v>
      </c>
      <c r="C31" s="61" t="s">
        <v>295</v>
      </c>
      <c r="D31" s="8" t="s">
        <v>8</v>
      </c>
      <c r="E31" s="13">
        <v>44669</v>
      </c>
      <c r="F31" s="23" t="s">
        <v>6</v>
      </c>
      <c r="G31" s="23" t="s">
        <v>5</v>
      </c>
    </row>
    <row r="32" spans="1:7" s="9" customFormat="1" x14ac:dyDescent="0.3">
      <c r="A32" s="61" t="s">
        <v>115</v>
      </c>
      <c r="B32" s="62" t="s">
        <v>111</v>
      </c>
      <c r="C32" s="61" t="s">
        <v>296</v>
      </c>
      <c r="D32" s="14" t="s">
        <v>442</v>
      </c>
      <c r="E32" s="13">
        <v>44669</v>
      </c>
      <c r="F32" s="23"/>
      <c r="G32" s="23" t="s">
        <v>5</v>
      </c>
    </row>
    <row r="33" spans="1:40" x14ac:dyDescent="0.3">
      <c r="A33" s="61" t="s">
        <v>116</v>
      </c>
      <c r="B33" s="8" t="s">
        <v>27</v>
      </c>
      <c r="C33" s="61" t="s">
        <v>339</v>
      </c>
      <c r="D33" s="14" t="s">
        <v>8</v>
      </c>
      <c r="E33" s="13">
        <v>44757</v>
      </c>
      <c r="F33" s="23" t="s">
        <v>6</v>
      </c>
      <c r="G33" s="23" t="s">
        <v>5</v>
      </c>
    </row>
    <row r="34" spans="1:40" s="29" customFormat="1" x14ac:dyDescent="0.3">
      <c r="A34" s="61" t="s">
        <v>116</v>
      </c>
      <c r="B34" s="65" t="s">
        <v>46</v>
      </c>
      <c r="C34" s="61" t="s">
        <v>329</v>
      </c>
      <c r="D34" s="14" t="s">
        <v>442</v>
      </c>
      <c r="E34" s="13">
        <v>44757</v>
      </c>
      <c r="F34" s="23" t="s">
        <v>6</v>
      </c>
      <c r="G34" s="23" t="s">
        <v>5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s="29" customFormat="1" x14ac:dyDescent="0.3">
      <c r="A35" s="61" t="s">
        <v>116</v>
      </c>
      <c r="B35" s="61" t="s">
        <v>9</v>
      </c>
      <c r="C35" s="61" t="s">
        <v>330</v>
      </c>
      <c r="D35" s="8" t="s">
        <v>11</v>
      </c>
      <c r="E35" s="13">
        <v>44757</v>
      </c>
      <c r="F35" s="23" t="s">
        <v>6</v>
      </c>
      <c r="G35" s="23" t="s">
        <v>5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s="29" customFormat="1" x14ac:dyDescent="0.3">
      <c r="A36" s="61" t="s">
        <v>116</v>
      </c>
      <c r="B36" s="62" t="s">
        <v>112</v>
      </c>
      <c r="C36" s="62" t="s">
        <v>331</v>
      </c>
      <c r="D36" s="14" t="s">
        <v>11</v>
      </c>
      <c r="E36" s="13">
        <v>44757</v>
      </c>
      <c r="F36" s="101"/>
      <c r="G36" s="25" t="s">
        <v>5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s="29" customFormat="1" x14ac:dyDescent="0.3">
      <c r="A37" s="61" t="s">
        <v>116</v>
      </c>
      <c r="B37" s="62" t="s">
        <v>362</v>
      </c>
      <c r="C37" s="62" t="s">
        <v>332</v>
      </c>
      <c r="D37" s="14" t="s">
        <v>4</v>
      </c>
      <c r="E37" s="47">
        <v>44819</v>
      </c>
      <c r="F37" s="101"/>
      <c r="G37" s="25" t="s">
        <v>5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</sheetData>
  <mergeCells count="1">
    <mergeCell ref="A1:G1"/>
  </mergeCells>
  <hyperlinks>
    <hyperlink ref="B14:B16" r:id="rId1" location="%5B%7B%22num%22%3A125%2C%22gen%22%3A0%7D%2C%7B%22name%22%3A%22FitR%22%7D%2C0%2C209%2C596%2C620%5D" display="SI - SECRETARIA" xr:uid="{00000000-0004-0000-0300-000001000000}"/>
    <hyperlink ref="A11" r:id="rId2" xr:uid="{00000000-0004-0000-0300-000003000000}"/>
    <hyperlink ref="B18" r:id="rId3" location="%5B%7B%22num%22%3A320%2C%22gen%22%3A0%7D%2C%7B%22name%22%3A%22FitR%22%7D%2C-314%2C38%2C908%2C880%5D" xr:uid="{00000000-0004-0000-0300-000004000000}"/>
    <hyperlink ref="B17" r:id="rId4" location="%5B%7B%22num%22%3A322%2C%22gen%22%3A0%7D%2C%7B%22name%22%3A%22FitR%22%7D%2C-314%2C-2%2C908%2C839%5D" xr:uid="{00000000-0004-0000-0300-000005000000}"/>
    <hyperlink ref="B23" r:id="rId5" location="%5B%7B%22num%22%3A90%2C%22gen%22%3A0%7D%2C%7B%22name%22%3A%22FitR%22%7D%2C-205%2C-149%2C800%2C513%5D" xr:uid="{00000000-0004-0000-0300-000006000000}"/>
    <hyperlink ref="B24" r:id="rId6" location="%5B%7B%22num%22%3A93%2C%22gen%22%3A0%7D%2C%7B%22name%22%3A%22FitR%22%7D%2C-104%2C320%2C700%2C850%5D" xr:uid="{00000000-0004-0000-0300-000007000000}"/>
    <hyperlink ref="B31" r:id="rId7" location="%5B%7B%22num%22%3A93%2C%22gen%22%3A0%7D%2C%7B%22name%22%3A%22FitR%22%7D%2C-104%2C320%2C700%2C850%5D" xr:uid="{00000000-0004-0000-0300-000008000000}"/>
    <hyperlink ref="B29" r:id="rId8" location="%5B%7B%22num%22%3A93%2C%22gen%22%3A0%7D%2C%7B%22name%22%3A%22FitR%22%7D%2C-205%2C-221%2C800%2C441%5D" xr:uid="{00000000-0004-0000-0300-000009000000}"/>
    <hyperlink ref="B32" r:id="rId9" location="%5B%7B%22num%22%3A93%2C%22gen%22%3A0%7D%2C%7B%22name%22%3A%22FitR%22%7D%2C-104%2C320%2C700%2C850%5D" xr:uid="{00000000-0004-0000-0300-00000A000000}"/>
    <hyperlink ref="B30" r:id="rId10" location="%5B%7B%22num%22%3A277%2C%22gen%22%3A0%7D%2C%7B%22name%22%3A%22FitR%22%7D%2C-124%2C278%2C720%2C835%5D" xr:uid="{00000000-0004-0000-0300-00000B000000}"/>
    <hyperlink ref="B34" r:id="rId11" location="%5B%7B%22num%22%3A131%2C%22gen%22%3A0%7D%2C%7B%22name%22%3A%22FitR%22%7D%2C-126%2C256%2C721%2C827%5D" xr:uid="{00000000-0004-0000-0300-00000C000000}"/>
    <hyperlink ref="B35:B36" r:id="rId12" location="%5B%7B%22num%22%3A131%2C%22gen%22%3A0%7D%2C%7B%22name%22%3A%22FitR%22%7D%2C-126%2C256%2C721%2C827%5D" display="SI - SECRETARIO" xr:uid="{00000000-0004-0000-0300-00000D000000}"/>
    <hyperlink ref="B12:B13" r:id="rId13" location="%5B%7B%22num%22%3A137%2C%22gen%22%3A0%7D%2C%7B%22name%22%3A%22FitR%22%7D%2C-126%2C270%2C721%2C841%5D" display="SI - SECRETARIO" xr:uid="{00000000-0004-0000-0300-00000E000000}"/>
    <hyperlink ref="B21:B22" r:id="rId14" location="%5B%7B%22num%22%3A84%2C%22gen%22%3A0%7D%2C%7B%22name%22%3A%22FitR%22%7D%2C-55%2C407%2C649%2C809%5D" display="GERENTE-ADIMINISTRADOR" xr:uid="{00000000-0004-0000-0300-00000F000000}"/>
    <hyperlink ref="B19" r:id="rId15" location="%5B%7B%22num%22%3A84%2C%22gen%22%3A0%7D%2C%7B%22name%22%3A%22FitR%22%7D%2C-55%2C407%2C649%2C809%5D" xr:uid="{00000000-0004-0000-0300-000010000000}"/>
    <hyperlink ref="B20" r:id="rId16" location="%5B%7B%22num%22%3A81%2C%22gen%22%3A0%7D%2C%7B%22name%22%3A%22FitR%22%7D%2C-55%2C36%2C649%2C438%5D" xr:uid="{00000000-0004-0000-0300-000011000000}"/>
    <hyperlink ref="B37" r:id="rId17" location="%5B%7B%22num%22%3A70%2C%22gen%22%3A0%7D%2C%7B%22name%22%3A%22FitR%22%7D%2C-194%2C12%2C789%2C674%5D" xr:uid="{00000000-0004-0000-0300-000012000000}"/>
    <hyperlink ref="B5" r:id="rId18" location="%5B%7B%22num%22%3A136%2C%22gen%22%3A0%7D%2C%7B%22name%22%3A%22FitR%22%7D%2C-95%2C304%2C691%2C834%5D" xr:uid="{00000000-0004-0000-0300-000013000000}"/>
    <hyperlink ref="B6" r:id="rId19" location="%5B%7B%22num%22%3A136%2C%22gen%22%3A0%7D%2C%7B%22name%22%3A%22FitR%22%7D%2C-95%2C8%2C691%2C538%5D" xr:uid="{00000000-0004-0000-0300-000014000000}"/>
    <hyperlink ref="C7" r:id="rId20" xr:uid="{00000000-0004-0000-0300-000015000000}"/>
    <hyperlink ref="C8" r:id="rId21" xr:uid="{00000000-0004-0000-0300-000016000000}"/>
    <hyperlink ref="B4" r:id="rId22" location="%5B%7B%22num%22%3A136%2C%22gen%22%3A0%7D%2C%7B%22name%22%3A%22FitR%22%7D%2C-95%2C304%2C691%2C834%5D" xr:uid="{DD7CB45D-F2B2-437A-BE00-0D5B9F0C5A3D}"/>
    <hyperlink ref="B7:B8" r:id="rId23" location="%5B%7B%22num%22%3A78%2C%22gen%22%3A0%7D%2C%7B%22name%22%3A%22FitR%22%7D%2C-194%2C165%2C789%2C828%5D" display="SI - SECRETARIO" xr:uid="{2593355B-F085-414F-BE01-6836D7492DCA}"/>
    <hyperlink ref="A7:A8" r:id="rId24" display="INSTITUTO UNIVERSITARIO IATEXT " xr:uid="{534A3385-7759-47BF-8221-96AE56C250C5}"/>
    <hyperlink ref="A12:A13" r:id="rId25" display="INSTITUTO UNIVERSITARIO IOCAG" xr:uid="{490530B0-B75E-45D8-81F5-8FB368473ECE}"/>
    <hyperlink ref="C13" r:id="rId26" xr:uid="{ABEFCC83-E580-4636-87BE-3B1965705548}"/>
    <hyperlink ref="C12" r:id="rId27" xr:uid="{BFC1777C-76D9-4041-943B-666E05F621BC}"/>
    <hyperlink ref="C4" r:id="rId28" xr:uid="{B59F8CBC-5474-4714-A926-27EBF63E3FDC}"/>
    <hyperlink ref="C5" r:id="rId29" xr:uid="{FAC63CDE-B893-40C0-BFA4-02C9451A6D9C}"/>
    <hyperlink ref="C6" r:id="rId30" xr:uid="{49346C13-AF2E-44A4-96FB-ED2118B6651A}"/>
    <hyperlink ref="B9" r:id="rId31" location="%5B%7B%22num%22%3A135%2C%22gen%22%3A0%7D%2C%7B%22name%22%3A%22FitR%22%7D%2C0%2C594%2C596%2C1005%5D" xr:uid="{4EC3B4FE-EB02-4D8A-A380-8E77708DA320}"/>
    <hyperlink ref="A9:A10" r:id="rId32" display="INSTITUTO UNIVERSITARIO IDETIC" xr:uid="{4AFEFEA1-20BF-41D9-91E5-EAE92BAD13B3}"/>
    <hyperlink ref="C11" r:id="rId33" xr:uid="{D70E24B6-E95C-4330-BACB-D3B4FAB6AA6E}"/>
    <hyperlink ref="C10" r:id="rId34" xr:uid="{43ABC366-3657-4033-8BAB-35D483A29414}"/>
    <hyperlink ref="B10" r:id="rId35" xr:uid="{ED481F2C-E4F3-4EA0-ACEE-9C882AFE5934}"/>
    <hyperlink ref="B11" r:id="rId36" xr:uid="{CC1FDA29-797B-4596-8F5D-D656800D057A}"/>
    <hyperlink ref="A17:A18" r:id="rId37" display="INSTITUTO UNIVERSITARIO IUIBS" xr:uid="{332FEACD-6A73-4906-AC43-C1315CD6D033}"/>
    <hyperlink ref="A19:A22" r:id="rId38" display="INSTITUTO UNIVERSITARIO IUMA" xr:uid="{2BA8B2EE-5BF0-4557-A31E-4C803F908AA6}"/>
    <hyperlink ref="A23:A24" r:id="rId39" display="INSTITUTO UNIVERSITARIO IUNAT" xr:uid="{3BCF904D-AB55-4B80-9A43-800B43300C50}"/>
    <hyperlink ref="A29:A32" r:id="rId40" display="INSTITUTO UNIVERSITARIO IUTIDES" xr:uid="{D13F9FAE-9314-4758-B788-B2E03D53BC3B}"/>
    <hyperlink ref="A33:A37" r:id="rId41" display="INSTITUTO UNIVERSITARIO SIANI" xr:uid="{80C9FC38-BCE8-4D87-8E8C-9BEDC56B85C4}"/>
    <hyperlink ref="A14:A16" r:id="rId42" display="INSTITUTO UNIVERSITARIO IUCES" xr:uid="{2348F1C3-A578-45F5-9BBD-F38FBB909DCE}"/>
    <hyperlink ref="C14" r:id="rId43" xr:uid="{14F0C713-7486-4998-B0C2-1D9A7CA8DA45}"/>
    <hyperlink ref="C15" r:id="rId44" xr:uid="{2E7E9DDC-6C0F-4FAD-AECF-07FE77788F6B}"/>
    <hyperlink ref="C16" r:id="rId45" xr:uid="{ADB4EA72-9A35-4E7E-93EA-66922AEC9E2F}"/>
    <hyperlink ref="C18" r:id="rId46" xr:uid="{9CC424F4-19C2-4072-8027-D6C91D3517DA}"/>
    <hyperlink ref="C17" r:id="rId47" xr:uid="{BA0D1D0E-01F8-4ECD-B775-E56B3C10426F}"/>
    <hyperlink ref="C19" r:id="rId48" xr:uid="{6EBED183-FA77-431A-9527-17C7DF949236}"/>
    <hyperlink ref="C20" r:id="rId49" xr:uid="{0D87CE14-3821-486B-9161-E653731C5B10}"/>
    <hyperlink ref="C21" r:id="rId50" xr:uid="{8671107F-83A6-4457-AA54-98D9846DA903}"/>
    <hyperlink ref="C22" r:id="rId51" xr:uid="{35D0C55D-EA14-4EFC-B055-B9C91CFD6AB0}"/>
    <hyperlink ref="C23" r:id="rId52" xr:uid="{FCD285B5-E081-4E13-B1AB-9BFF69890024}"/>
    <hyperlink ref="C24" r:id="rId53" xr:uid="{AC5E1CE8-D604-4F45-8701-96D485FA5F31}"/>
    <hyperlink ref="A25:A26" r:id="rId54" display="INSTITUTO UNIVERSITARIO IUSA" xr:uid="{A5C1293A-9AA0-408D-93B9-310917DD902D}"/>
    <hyperlink ref="B26" r:id="rId55" location="%5B%7B%22num%22%3A233%2C%22gen%22%3A0%7D%2C%7B%22name%22%3A%22FitR%22%7D%2C-126%2C11%2C721%2C582%5D" xr:uid="{369AB97D-46E8-49B5-9F42-DD337832AC6D}"/>
    <hyperlink ref="B25" r:id="rId56" location="%5B%7B%22num%22%3A233%2C%22gen%22%3A0%7D%2C%7B%22name%22%3A%22FitR%22%7D%2C-126%2C11%2C721%2C582%5D" xr:uid="{B105B483-ABAF-4AD5-B7FE-F1DA8803AA4B}"/>
    <hyperlink ref="B27" r:id="rId57" location="%5B%7B%22num%22%3A237%2C%22gen%22%3A0%7D%2C%7B%22name%22%3A%22FitR%22%7D%2C-126%2C264%2C721%2C835%5D" xr:uid="{6EF735DA-67F3-4079-8A18-F0AEC4220F29}"/>
    <hyperlink ref="B28" r:id="rId58" location="%5B%7B%22num%22%3A237%2C%22gen%22%3A0%7D%2C%7B%22name%22%3A%22FitR%22%7D%2C-126%2C264%2C721%2C835%5D" xr:uid="{4013F336-5E01-4871-9B86-A716F6BDAE76}"/>
    <hyperlink ref="C27" r:id="rId59" xr:uid="{13808CB3-2B48-46CA-AAF6-94C073487979}"/>
    <hyperlink ref="C28" r:id="rId60" xr:uid="{967F8D24-270D-4A98-9AD3-740AF051A8C0}"/>
    <hyperlink ref="C25" r:id="rId61" xr:uid="{22B9EEDF-A021-46B3-BD01-A77DA0BC1267}"/>
    <hyperlink ref="C26" r:id="rId62" xr:uid="{0448A824-AC13-44B9-B1F4-749709605276}"/>
    <hyperlink ref="C30" r:id="rId63" xr:uid="{636A36ED-CF56-48EA-BC7A-DE127E98FE80}"/>
    <hyperlink ref="C29" r:id="rId64" xr:uid="{5FF29B95-CFD2-42C3-9A94-59BE55B41D6C}"/>
    <hyperlink ref="C31" r:id="rId65" xr:uid="{0D7E94D2-3321-4AD6-8372-D2719B142950}"/>
    <hyperlink ref="C32" r:id="rId66" xr:uid="{2C8987E4-6201-470C-803F-6F1747D3676C}"/>
    <hyperlink ref="C33" r:id="rId67" xr:uid="{BAF4BEF3-6FFC-4999-8214-C768B5C06DCB}"/>
    <hyperlink ref="C34" r:id="rId68" xr:uid="{DE4E9568-B8F9-4D4B-B743-6E29B7D086B2}"/>
    <hyperlink ref="C35" r:id="rId69" xr:uid="{6EE1EEC4-A11C-420B-B29D-374467548C20}"/>
    <hyperlink ref="C36" r:id="rId70" xr:uid="{79A456E7-C218-4632-B12E-37D7CB451E93}"/>
    <hyperlink ref="C37" r:id="rId71" xr:uid="{BA04CA69-3906-49D0-834E-C0E2A7B80866}"/>
    <hyperlink ref="C9" r:id="rId72" xr:uid="{3277EF08-B2AF-4028-8089-0334163C2ECA}"/>
  </hyperlinks>
  <pageMargins left="0.70000000000000007" right="0.70000000000000007" top="0.75" bottom="0.75" header="0.30000000000000004" footer="0.30000000000000004"/>
  <pageSetup paperSize="9" fitToWidth="0" fitToHeight="0" orientation="portrait" r:id="rId7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5"/>
  <sheetViews>
    <sheetView topLeftCell="A19" zoomScale="120" zoomScaleNormal="120" workbookViewId="0">
      <selection activeCell="A49" sqref="A49"/>
    </sheetView>
  </sheetViews>
  <sheetFormatPr baseColWidth="10" defaultColWidth="11.53515625" defaultRowHeight="12.45" x14ac:dyDescent="0.3"/>
  <cols>
    <col min="1" max="1" width="84.69140625" customWidth="1"/>
    <col min="2" max="2" width="33.3828125" customWidth="1"/>
    <col min="3" max="3" width="37.3046875" customWidth="1"/>
    <col min="4" max="4" width="13.84375" customWidth="1"/>
    <col min="6" max="6" width="11.53515625" style="110"/>
  </cols>
  <sheetData>
    <row r="1" spans="1:9" s="19" customFormat="1" ht="37.5" customHeight="1" x14ac:dyDescent="0.3">
      <c r="A1" s="243" t="s">
        <v>704</v>
      </c>
      <c r="B1" s="244"/>
      <c r="C1" s="244"/>
      <c r="D1" s="244"/>
      <c r="E1" s="244"/>
      <c r="F1" s="245"/>
      <c r="G1" s="107"/>
      <c r="H1" s="107"/>
      <c r="I1" s="57"/>
    </row>
    <row r="2" spans="1:9" x14ac:dyDescent="0.3">
      <c r="D2" s="6"/>
      <c r="E2" s="6"/>
      <c r="F2" s="108"/>
    </row>
    <row r="3" spans="1:9" s="46" customFormat="1" ht="14.6" x14ac:dyDescent="0.35">
      <c r="A3" s="45" t="s">
        <v>289</v>
      </c>
      <c r="B3" s="45" t="s">
        <v>492</v>
      </c>
      <c r="C3" s="45" t="s">
        <v>0</v>
      </c>
      <c r="D3" s="45" t="s">
        <v>1</v>
      </c>
      <c r="E3" s="45" t="s">
        <v>2</v>
      </c>
      <c r="F3" s="109" t="s">
        <v>59</v>
      </c>
    </row>
    <row r="4" spans="1:9" x14ac:dyDescent="0.3">
      <c r="A4" s="56" t="s">
        <v>216</v>
      </c>
      <c r="B4" s="60" t="s">
        <v>217</v>
      </c>
      <c r="C4" s="22" t="s">
        <v>11</v>
      </c>
      <c r="D4" s="114">
        <v>44378</v>
      </c>
      <c r="E4" s="114"/>
      <c r="F4" s="59" t="s">
        <v>5</v>
      </c>
    </row>
    <row r="5" spans="1:9" x14ac:dyDescent="0.3">
      <c r="A5" s="56" t="s">
        <v>293</v>
      </c>
      <c r="B5" s="60" t="s">
        <v>292</v>
      </c>
      <c r="C5" s="22" t="s">
        <v>11</v>
      </c>
      <c r="D5" s="114">
        <v>44378</v>
      </c>
      <c r="E5" s="114"/>
      <c r="F5" s="59" t="s">
        <v>5</v>
      </c>
    </row>
    <row r="6" spans="1:9" x14ac:dyDescent="0.3">
      <c r="A6" s="56" t="s">
        <v>218</v>
      </c>
      <c r="B6" s="54" t="s">
        <v>219</v>
      </c>
      <c r="C6" s="22" t="s">
        <v>12</v>
      </c>
      <c r="D6" s="114">
        <v>44166</v>
      </c>
      <c r="E6" s="114"/>
      <c r="F6" s="59" t="s">
        <v>5</v>
      </c>
    </row>
    <row r="7" spans="1:9" x14ac:dyDescent="0.3">
      <c r="A7" s="56" t="s">
        <v>660</v>
      </c>
      <c r="B7" s="60" t="s">
        <v>662</v>
      </c>
      <c r="C7" s="22" t="s">
        <v>661</v>
      </c>
      <c r="D7" s="114"/>
      <c r="E7" s="114"/>
      <c r="F7" s="59" t="s">
        <v>5</v>
      </c>
    </row>
    <row r="8" spans="1:9" x14ac:dyDescent="0.3">
      <c r="A8" s="56" t="s">
        <v>480</v>
      </c>
      <c r="B8" s="22" t="s">
        <v>481</v>
      </c>
      <c r="C8" s="22" t="s">
        <v>484</v>
      </c>
      <c r="D8" s="114">
        <v>45203</v>
      </c>
      <c r="E8" s="114"/>
      <c r="F8" s="59" t="s">
        <v>5</v>
      </c>
    </row>
    <row r="9" spans="1:9" x14ac:dyDescent="0.3">
      <c r="A9" s="56" t="s">
        <v>480</v>
      </c>
      <c r="B9" s="22" t="s">
        <v>482</v>
      </c>
      <c r="C9" s="22" t="s">
        <v>484</v>
      </c>
      <c r="D9" s="114">
        <v>45203</v>
      </c>
      <c r="E9" s="114"/>
      <c r="F9" s="59" t="s">
        <v>5</v>
      </c>
    </row>
    <row r="10" spans="1:9" x14ac:dyDescent="0.3">
      <c r="A10" s="56" t="s">
        <v>480</v>
      </c>
      <c r="B10" s="22" t="s">
        <v>483</v>
      </c>
      <c r="C10" s="22" t="s">
        <v>484</v>
      </c>
      <c r="D10" s="114">
        <v>45203</v>
      </c>
      <c r="E10" s="114"/>
      <c r="F10" s="59" t="s">
        <v>5</v>
      </c>
    </row>
    <row r="11" spans="1:9" x14ac:dyDescent="0.3">
      <c r="A11" s="56" t="s">
        <v>508</v>
      </c>
      <c r="B11" s="54" t="s">
        <v>538</v>
      </c>
      <c r="C11" s="22" t="s">
        <v>11</v>
      </c>
      <c r="D11" s="114">
        <v>44138</v>
      </c>
      <c r="E11" s="114"/>
      <c r="F11" s="59" t="s">
        <v>5</v>
      </c>
    </row>
    <row r="12" spans="1:9" x14ac:dyDescent="0.3">
      <c r="A12" s="60" t="s">
        <v>485</v>
      </c>
      <c r="B12" s="60" t="s">
        <v>486</v>
      </c>
      <c r="C12" s="22" t="s">
        <v>11</v>
      </c>
      <c r="D12" s="114">
        <v>45203</v>
      </c>
      <c r="E12" s="114"/>
      <c r="F12" s="59" t="s">
        <v>5</v>
      </c>
    </row>
    <row r="13" spans="1:9" x14ac:dyDescent="0.3">
      <c r="A13" s="60" t="s">
        <v>487</v>
      </c>
      <c r="B13" s="22" t="s">
        <v>488</v>
      </c>
      <c r="C13" s="22" t="s">
        <v>484</v>
      </c>
      <c r="D13" s="114">
        <v>45203</v>
      </c>
      <c r="E13" s="114"/>
      <c r="F13" s="59" t="s">
        <v>5</v>
      </c>
    </row>
    <row r="14" spans="1:9" x14ac:dyDescent="0.3">
      <c r="A14" s="103" t="s">
        <v>491</v>
      </c>
      <c r="B14" s="103" t="s">
        <v>489</v>
      </c>
      <c r="C14" s="104" t="s">
        <v>490</v>
      </c>
      <c r="D14" s="114">
        <v>45203</v>
      </c>
      <c r="E14" s="114"/>
      <c r="F14" s="105" t="s">
        <v>5</v>
      </c>
    </row>
    <row r="15" spans="1:9" x14ac:dyDescent="0.3">
      <c r="A15" s="22" t="s">
        <v>509</v>
      </c>
      <c r="B15" s="103" t="s">
        <v>539</v>
      </c>
      <c r="C15" s="8" t="s">
        <v>537</v>
      </c>
      <c r="D15" s="114">
        <v>44805</v>
      </c>
      <c r="E15" s="114"/>
      <c r="F15" s="59" t="s">
        <v>5</v>
      </c>
      <c r="G15" s="58"/>
      <c r="H15" s="58"/>
    </row>
    <row r="16" spans="1:9" x14ac:dyDescent="0.3">
      <c r="A16" s="22" t="s">
        <v>510</v>
      </c>
      <c r="B16" s="103" t="s">
        <v>540</v>
      </c>
      <c r="C16" s="14" t="s">
        <v>442</v>
      </c>
      <c r="D16" s="114">
        <v>44805</v>
      </c>
      <c r="E16" s="114"/>
      <c r="F16" s="59" t="s">
        <v>5</v>
      </c>
      <c r="G16" s="58"/>
      <c r="H16" s="58"/>
    </row>
    <row r="17" spans="1:8" x14ac:dyDescent="0.3">
      <c r="A17" s="22" t="s">
        <v>511</v>
      </c>
      <c r="B17" s="103" t="s">
        <v>541</v>
      </c>
      <c r="C17" s="8" t="s">
        <v>298</v>
      </c>
      <c r="D17" s="114">
        <v>44805</v>
      </c>
      <c r="E17" s="114"/>
      <c r="F17" s="59" t="s">
        <v>5</v>
      </c>
      <c r="G17" s="58"/>
      <c r="H17" s="58"/>
    </row>
    <row r="18" spans="1:8" x14ac:dyDescent="0.3">
      <c r="A18" s="22" t="s">
        <v>512</v>
      </c>
      <c r="B18" s="103" t="s">
        <v>542</v>
      </c>
      <c r="C18" s="14" t="s">
        <v>442</v>
      </c>
      <c r="D18" s="114">
        <v>44805</v>
      </c>
      <c r="E18" s="114"/>
      <c r="F18" s="59" t="s">
        <v>5</v>
      </c>
      <c r="G18" s="58"/>
      <c r="H18" s="58"/>
    </row>
    <row r="19" spans="1:8" x14ac:dyDescent="0.3">
      <c r="A19" s="22" t="s">
        <v>513</v>
      </c>
      <c r="B19" s="103" t="s">
        <v>543</v>
      </c>
      <c r="C19" s="22" t="s">
        <v>11</v>
      </c>
      <c r="D19" s="114">
        <v>44805</v>
      </c>
      <c r="E19" s="114"/>
      <c r="F19" s="59" t="s">
        <v>5</v>
      </c>
      <c r="G19" s="58"/>
      <c r="H19" s="58"/>
    </row>
    <row r="20" spans="1:8" x14ac:dyDescent="0.3">
      <c r="A20" s="22" t="s">
        <v>514</v>
      </c>
      <c r="B20" s="103" t="s">
        <v>544</v>
      </c>
      <c r="C20" s="1" t="s">
        <v>18</v>
      </c>
      <c r="D20" s="114">
        <v>44805</v>
      </c>
      <c r="E20" s="114"/>
      <c r="F20" s="59" t="s">
        <v>5</v>
      </c>
      <c r="G20" s="58"/>
      <c r="H20" s="58"/>
    </row>
    <row r="21" spans="1:8" x14ac:dyDescent="0.3">
      <c r="A21" s="22" t="s">
        <v>515</v>
      </c>
      <c r="B21" s="103" t="s">
        <v>545</v>
      </c>
      <c r="C21" s="8" t="s">
        <v>298</v>
      </c>
      <c r="D21" s="114">
        <v>44805</v>
      </c>
      <c r="E21" s="114"/>
      <c r="F21" s="59" t="s">
        <v>5</v>
      </c>
      <c r="G21" s="58"/>
      <c r="H21" s="58"/>
    </row>
    <row r="22" spans="1:8" x14ac:dyDescent="0.3">
      <c r="A22" s="22" t="s">
        <v>516</v>
      </c>
      <c r="B22" s="103" t="s">
        <v>546</v>
      </c>
      <c r="C22" s="22" t="s">
        <v>11</v>
      </c>
      <c r="D22" s="114">
        <v>44805</v>
      </c>
      <c r="E22" s="114"/>
      <c r="F22" s="59" t="s">
        <v>5</v>
      </c>
      <c r="G22" s="58"/>
      <c r="H22" s="58"/>
    </row>
    <row r="23" spans="1:8" x14ac:dyDescent="0.3">
      <c r="A23" s="22" t="s">
        <v>517</v>
      </c>
      <c r="B23" s="103" t="s">
        <v>547</v>
      </c>
      <c r="C23" s="22" t="s">
        <v>11</v>
      </c>
      <c r="D23" s="114">
        <v>44805</v>
      </c>
      <c r="E23" s="114"/>
      <c r="F23" s="59" t="s">
        <v>5</v>
      </c>
      <c r="G23" s="58"/>
      <c r="H23" s="58"/>
    </row>
    <row r="24" spans="1:8" x14ac:dyDescent="0.3">
      <c r="A24" s="22" t="s">
        <v>518</v>
      </c>
      <c r="B24" s="103" t="s">
        <v>550</v>
      </c>
      <c r="C24" s="14" t="s">
        <v>442</v>
      </c>
      <c r="D24" s="114">
        <v>44805</v>
      </c>
      <c r="E24" s="114"/>
      <c r="F24" s="59" t="s">
        <v>5</v>
      </c>
      <c r="G24" s="58"/>
      <c r="H24" s="58"/>
    </row>
    <row r="25" spans="1:8" x14ac:dyDescent="0.3">
      <c r="A25" s="22" t="s">
        <v>519</v>
      </c>
      <c r="B25" s="103" t="s">
        <v>238</v>
      </c>
      <c r="C25" s="8" t="s">
        <v>298</v>
      </c>
      <c r="D25" s="114">
        <v>44805</v>
      </c>
      <c r="E25" s="114"/>
      <c r="F25" s="105" t="s">
        <v>5</v>
      </c>
      <c r="G25" s="58"/>
      <c r="H25" s="58"/>
    </row>
    <row r="26" spans="1:8" x14ac:dyDescent="0.3">
      <c r="A26" s="22" t="s">
        <v>520</v>
      </c>
      <c r="B26" s="103" t="s">
        <v>549</v>
      </c>
      <c r="C26" s="22" t="s">
        <v>11</v>
      </c>
      <c r="D26" s="114">
        <v>44805</v>
      </c>
      <c r="E26" s="114"/>
      <c r="F26" s="59" t="s">
        <v>5</v>
      </c>
      <c r="G26" s="58"/>
      <c r="H26" s="58"/>
    </row>
    <row r="27" spans="1:8" x14ac:dyDescent="0.3">
      <c r="A27" s="22" t="s">
        <v>521</v>
      </c>
      <c r="B27" s="103" t="s">
        <v>548</v>
      </c>
      <c r="C27" s="22" t="s">
        <v>12</v>
      </c>
      <c r="D27" s="114">
        <v>44805</v>
      </c>
      <c r="E27" s="114"/>
      <c r="F27" s="59" t="s">
        <v>5</v>
      </c>
      <c r="G27" s="58"/>
      <c r="H27" s="58"/>
    </row>
    <row r="28" spans="1:8" x14ac:dyDescent="0.3">
      <c r="A28" s="22" t="s">
        <v>522</v>
      </c>
      <c r="B28" s="103" t="s">
        <v>551</v>
      </c>
      <c r="C28" s="8" t="s">
        <v>298</v>
      </c>
      <c r="D28" s="114">
        <v>44805</v>
      </c>
      <c r="E28" s="114"/>
      <c r="F28" s="59" t="s">
        <v>5</v>
      </c>
      <c r="G28" s="58"/>
      <c r="H28" s="58"/>
    </row>
    <row r="29" spans="1:8" x14ac:dyDescent="0.3">
      <c r="A29" s="22" t="s">
        <v>523</v>
      </c>
      <c r="B29" s="103" t="s">
        <v>552</v>
      </c>
      <c r="C29" s="14" t="s">
        <v>442</v>
      </c>
      <c r="D29" s="114">
        <v>44805</v>
      </c>
      <c r="E29" s="114"/>
      <c r="F29" s="59" t="s">
        <v>5</v>
      </c>
      <c r="G29" s="58"/>
      <c r="H29" s="58"/>
    </row>
    <row r="30" spans="1:8" x14ac:dyDescent="0.3">
      <c r="A30" s="22" t="s">
        <v>524</v>
      </c>
      <c r="B30" s="103" t="s">
        <v>553</v>
      </c>
      <c r="C30" s="22" t="s">
        <v>11</v>
      </c>
      <c r="D30" s="114">
        <v>44805</v>
      </c>
      <c r="E30" s="114"/>
      <c r="F30" s="59" t="s">
        <v>5</v>
      </c>
      <c r="G30" s="58"/>
      <c r="H30" s="58"/>
    </row>
    <row r="31" spans="1:8" x14ac:dyDescent="0.3">
      <c r="A31" s="22" t="s">
        <v>525</v>
      </c>
      <c r="B31" s="103" t="s">
        <v>554</v>
      </c>
      <c r="C31" s="22" t="s">
        <v>11</v>
      </c>
      <c r="D31" s="114">
        <v>44805</v>
      </c>
      <c r="E31" s="114"/>
      <c r="F31" s="59" t="s">
        <v>5</v>
      </c>
      <c r="G31" s="58"/>
      <c r="H31" s="58"/>
    </row>
    <row r="32" spans="1:8" x14ac:dyDescent="0.3">
      <c r="A32" s="104" t="s">
        <v>526</v>
      </c>
      <c r="B32" s="103" t="s">
        <v>555</v>
      </c>
      <c r="C32" s="1" t="s">
        <v>497</v>
      </c>
      <c r="D32" s="114">
        <v>44805</v>
      </c>
      <c r="E32" s="114"/>
      <c r="F32" s="59" t="s">
        <v>5</v>
      </c>
      <c r="G32" s="58"/>
      <c r="H32" s="58"/>
    </row>
    <row r="33" spans="1:8" x14ac:dyDescent="0.3">
      <c r="A33" s="75" t="s">
        <v>527</v>
      </c>
      <c r="B33" s="103" t="s">
        <v>556</v>
      </c>
      <c r="C33" s="8" t="s">
        <v>298</v>
      </c>
      <c r="D33" s="114">
        <v>45065</v>
      </c>
      <c r="E33" s="114"/>
      <c r="F33" s="59" t="s">
        <v>5</v>
      </c>
      <c r="G33" s="58"/>
      <c r="H33" s="58"/>
    </row>
    <row r="34" spans="1:8" x14ac:dyDescent="0.3">
      <c r="A34" s="75" t="s">
        <v>528</v>
      </c>
      <c r="B34" s="103" t="s">
        <v>557</v>
      </c>
      <c r="C34" s="22" t="s">
        <v>11</v>
      </c>
      <c r="D34" s="114">
        <v>45065</v>
      </c>
      <c r="E34" s="114"/>
      <c r="F34" s="59" t="s">
        <v>5</v>
      </c>
      <c r="G34" s="58"/>
      <c r="H34" s="58"/>
    </row>
    <row r="35" spans="1:8" x14ac:dyDescent="0.3">
      <c r="A35" s="75" t="s">
        <v>529</v>
      </c>
      <c r="B35" s="103" t="s">
        <v>558</v>
      </c>
      <c r="C35" s="22" t="s">
        <v>11</v>
      </c>
      <c r="D35" s="114">
        <v>45065</v>
      </c>
      <c r="E35" s="114"/>
      <c r="F35" s="59" t="s">
        <v>5</v>
      </c>
      <c r="G35" s="58"/>
      <c r="H35" s="58"/>
    </row>
    <row r="36" spans="1:8" x14ac:dyDescent="0.3">
      <c r="A36" s="75" t="s">
        <v>530</v>
      </c>
      <c r="B36" s="103" t="s">
        <v>559</v>
      </c>
      <c r="C36" s="22" t="s">
        <v>11</v>
      </c>
      <c r="D36" s="114">
        <v>45065</v>
      </c>
      <c r="E36" s="114"/>
      <c r="F36" s="105" t="s">
        <v>5</v>
      </c>
      <c r="G36" s="58"/>
      <c r="H36" s="58"/>
    </row>
    <row r="37" spans="1:8" x14ac:dyDescent="0.3">
      <c r="A37" s="75" t="s">
        <v>531</v>
      </c>
      <c r="B37" s="103" t="s">
        <v>365</v>
      </c>
      <c r="C37" s="22" t="s">
        <v>11</v>
      </c>
      <c r="D37" s="114">
        <v>45065</v>
      </c>
      <c r="E37" s="114"/>
      <c r="F37" s="59" t="s">
        <v>5</v>
      </c>
      <c r="G37" s="58"/>
      <c r="H37" s="58"/>
    </row>
    <row r="38" spans="1:8" x14ac:dyDescent="0.3">
      <c r="A38" s="75" t="s">
        <v>532</v>
      </c>
      <c r="B38" s="103" t="s">
        <v>560</v>
      </c>
      <c r="C38" s="22" t="s">
        <v>11</v>
      </c>
      <c r="D38" s="114">
        <v>45065</v>
      </c>
      <c r="E38" s="114"/>
      <c r="F38" s="59" t="s">
        <v>5</v>
      </c>
      <c r="G38" s="58"/>
      <c r="H38" s="58"/>
    </row>
    <row r="39" spans="1:8" x14ac:dyDescent="0.3">
      <c r="A39" s="75" t="s">
        <v>533</v>
      </c>
      <c r="B39" s="103" t="s">
        <v>561</v>
      </c>
      <c r="C39" s="8" t="s">
        <v>298</v>
      </c>
      <c r="D39" s="114">
        <v>45065</v>
      </c>
      <c r="E39" s="114"/>
      <c r="F39" s="59" t="s">
        <v>5</v>
      </c>
      <c r="G39" s="58"/>
      <c r="H39" s="58"/>
    </row>
    <row r="40" spans="1:8" x14ac:dyDescent="0.3">
      <c r="A40" s="75" t="s">
        <v>534</v>
      </c>
      <c r="B40" s="103" t="s">
        <v>562</v>
      </c>
      <c r="C40" s="8" t="s">
        <v>298</v>
      </c>
      <c r="D40" s="114">
        <v>45083</v>
      </c>
      <c r="E40" s="114"/>
      <c r="F40" s="59" t="s">
        <v>5</v>
      </c>
      <c r="G40" s="58"/>
      <c r="H40" s="58"/>
    </row>
    <row r="41" spans="1:8" x14ac:dyDescent="0.3">
      <c r="A41" s="210" t="s">
        <v>535</v>
      </c>
      <c r="B41" s="211" t="s">
        <v>426</v>
      </c>
      <c r="C41" s="212" t="s">
        <v>298</v>
      </c>
      <c r="D41" s="213">
        <v>45083</v>
      </c>
      <c r="E41" s="213"/>
      <c r="F41" s="105" t="s">
        <v>5</v>
      </c>
      <c r="G41" s="58"/>
      <c r="H41" s="58"/>
    </row>
    <row r="42" spans="1:8" x14ac:dyDescent="0.3">
      <c r="A42" s="75" t="s">
        <v>790</v>
      </c>
      <c r="B42" s="211" t="s">
        <v>377</v>
      </c>
      <c r="C42" s="215" t="s">
        <v>11</v>
      </c>
      <c r="D42" s="218">
        <v>45686</v>
      </c>
      <c r="E42" s="216"/>
      <c r="F42" s="217" t="s">
        <v>5</v>
      </c>
    </row>
    <row r="43" spans="1:8" x14ac:dyDescent="0.3">
      <c r="A43" s="75" t="s">
        <v>791</v>
      </c>
      <c r="B43" s="211" t="s">
        <v>378</v>
      </c>
      <c r="C43" s="215" t="s">
        <v>11</v>
      </c>
      <c r="D43" s="218">
        <v>45686</v>
      </c>
      <c r="E43" s="216"/>
      <c r="F43" s="217" t="s">
        <v>5</v>
      </c>
    </row>
    <row r="44" spans="1:8" x14ac:dyDescent="0.3">
      <c r="A44" s="214"/>
      <c r="B44" s="214"/>
      <c r="C44" s="214"/>
      <c r="D44" s="216"/>
      <c r="E44" s="216"/>
      <c r="F44" s="217"/>
    </row>
    <row r="45" spans="1:8" x14ac:dyDescent="0.3">
      <c r="F45" s="55"/>
    </row>
    <row r="46" spans="1:8" x14ac:dyDescent="0.3">
      <c r="F46"/>
    </row>
    <row r="47" spans="1:8" x14ac:dyDescent="0.3">
      <c r="F47"/>
    </row>
    <row r="48" spans="1:8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</sheetData>
  <mergeCells count="1">
    <mergeCell ref="A1:F1"/>
  </mergeCells>
  <hyperlinks>
    <hyperlink ref="A11" r:id="rId1" xr:uid="{00000000-0004-0000-0400-000000000000}"/>
    <hyperlink ref="A4" r:id="rId2" location="%5B%7B%22num%22%3A153%2C%22gen%22%3A0%7D%2C%7B%22name%22%3A%22FitR%22%7D%2C-81%2C308%2C676%2C830%5D" xr:uid="{5A9C8416-1308-4F1A-A08C-1EBBFCD684D7}"/>
    <hyperlink ref="A5" r:id="rId3" location="%5B%7B%22num%22%3A153%2C%22gen%22%3A0%7D%2C%7B%22name%22%3A%22FitR%22%7D%2C-81%2C308%2C676%2C830%5D" xr:uid="{8DF6C4C5-F404-4871-852C-753683D7D55A}"/>
    <hyperlink ref="A8:A10" r:id="rId4" location="%5B%7B%22num%22%3A11%2C%22gen%22%3A0%7D%2C%7B%22name%22%3A%22FitR%22%7D%2C-68%2C36%2C718%2C557%5D" display="CR - MIEMBRO DE LA JUNTA ELECTORAL CENTRAL COMO PERSONAL DOCENTE E INVESTIGADOR" xr:uid="{31F41F02-FD49-465E-B524-A49B3D27FE78}"/>
    <hyperlink ref="B6" r:id="rId5" xr:uid="{42A1D14B-9E55-4948-B50B-783DFB7084FB}"/>
    <hyperlink ref="A6" r:id="rId6" xr:uid="{DE901CF1-8CD3-48AE-8C64-61093194B469}"/>
    <hyperlink ref="B5" r:id="rId7" xr:uid="{F8936C27-9DC8-4CBF-83BC-881A26890390}"/>
    <hyperlink ref="B4" r:id="rId8" xr:uid="{8069C9E8-9B42-4264-B29B-C5A29F2DCE2C}"/>
    <hyperlink ref="B11" r:id="rId9" display="SANJUÁN HERNÁN-PÉREZ ALEJANDRA" xr:uid="{055FC73A-38C8-4A85-9348-36F7624D1702}"/>
    <hyperlink ref="A12:A14" r:id="rId10" location="%5B%7B%22num%22%3A11%2C%22gen%22%3A0%7D%2C%7B%22name%22%3A%22FitR%22%7D%2C-68%2C36%2C718%2C557%5D" display="CR - MIEMBRO DEL DEFENSORÍA UNIVERSITARIA COMO PERSONAL DOCENTE E INVESTIGADOR" xr:uid="{E64F6802-E2FC-486D-8EF5-24B53676BF91}"/>
    <hyperlink ref="B12" r:id="rId11" xr:uid="{5C4DBE2F-CC2E-48D8-85A3-C4C31F496556}"/>
    <hyperlink ref="B14" r:id="rId12" xr:uid="{4298958C-9C42-4B21-A2F8-BFC327F4F413}"/>
    <hyperlink ref="B15" r:id="rId13" display="HERNÁNDEZ SOCORRO MARÍA DE LOS REYES" xr:uid="{2E2103BD-88A6-4044-B948-1329001B725A}"/>
    <hyperlink ref="B18" r:id="rId14" display="BOLÍVAR CRUZ ALICIA MARÍA" xr:uid="{5B9478EA-58A5-4266-AF9F-BEA3451319DD}"/>
    <hyperlink ref="B17" r:id="rId15" display="PÉREZ TORRADO FRANCISCO JOSÉ" xr:uid="{A95852E6-E149-4E20-A9D2-12EA5D9236CE}"/>
    <hyperlink ref="B16" r:id="rId16" display="PÉREZ MARTÍN ANA MARÍA" xr:uid="{470901E9-B385-4D29-AB85-8E32AE2336DA}"/>
    <hyperlink ref="B19" r:id="rId17" display="SANTANA DEL PINO ÁNGELO" xr:uid="{09F1CA7F-1DFB-4069-A984-9EFF2D5E6954}"/>
    <hyperlink ref="B20" r:id="rId18" display="LÓPEZ SANTAMARÍA FRANCISCO LUIS" xr:uid="{EB25750D-B387-4D3C-B2D7-70E5E567CF82}"/>
    <hyperlink ref="B21" r:id="rId19" display="GIL DE LA FE JUAN MIGUEL" xr:uid="{CB108167-37FE-4E10-BE5C-A20047654005}"/>
    <hyperlink ref="B22" r:id="rId20" display="SÁNCHEZ HERNÁNDEZ ÁNGELES" xr:uid="{0D6CF9E0-96DF-4AAA-8EA5-F8D4F599BF1B}"/>
    <hyperlink ref="B23" r:id="rId21" xr:uid="{8F240F09-565B-49C3-8D26-D7FC987F56A8}"/>
    <hyperlink ref="B24" r:id="rId22" display="GARCÍA FLEITAS MARÍA DE LA LUZ" xr:uid="{A1BBEFE2-EE30-4D01-9C45-71A5A361F56E}"/>
    <hyperlink ref="B25" r:id="rId23" display="MARTÍN RODRÍGUEZ ANTONIO MARÍA" xr:uid="{2AB5B0CC-999E-4D97-BDB1-A6AF1784770D}"/>
    <hyperlink ref="B26" r:id="rId24" display="CABALLERO MENA JOSEFA" xr:uid="{1ACEB790-CD33-4961-A34B-2FB36254E63A}"/>
    <hyperlink ref="B27" r:id="rId25" display="NÚÑEZ HERNÁNDEZ JOSÉ DOMINGO" xr:uid="{FD5AAD13-177B-45F1-87AB-1C23E086C9FF}"/>
    <hyperlink ref="B28" r:id="rId26" xr:uid="{E86D4033-B7C2-4352-B74C-E4DD83318E22}"/>
    <hyperlink ref="B29" r:id="rId27" xr:uid="{E7DA0F67-8F71-4548-913A-AACC6122A8FA}"/>
    <hyperlink ref="B30" r:id="rId28" xr:uid="{2B50DF3B-9BF8-448F-B5A7-6D83A498F157}"/>
    <hyperlink ref="B31" r:id="rId29" xr:uid="{3399E04C-19B7-4053-BD05-1879484B075A}"/>
    <hyperlink ref="B32" r:id="rId30" xr:uid="{F98D4459-D423-4FB2-8085-9E5604287B4D}"/>
    <hyperlink ref="B33" r:id="rId31" xr:uid="{BA31E733-8CD0-4F8A-9D4B-AE06697BA924}"/>
    <hyperlink ref="B34" r:id="rId32" xr:uid="{0A522AC1-CE96-4140-BDA6-8CD49B19279A}"/>
    <hyperlink ref="B35" r:id="rId33" xr:uid="{708B5A9D-EF6D-48DE-A9F8-82E805B38594}"/>
    <hyperlink ref="B36" r:id="rId34" xr:uid="{B72E9C33-C07C-4E07-BFCC-449D812E008E}"/>
    <hyperlink ref="B37" r:id="rId35" xr:uid="{FBD6D4F7-9C63-47D0-80C0-E2BE7D3729F6}"/>
    <hyperlink ref="B38" r:id="rId36" xr:uid="{9DAF1113-1434-48CC-BE3D-756112582FA4}"/>
    <hyperlink ref="B39" r:id="rId37" xr:uid="{F8AA1AA0-7938-44B3-A0E6-D8444B9AFEAC}"/>
    <hyperlink ref="B40" r:id="rId38" xr:uid="{90A9B0F7-C8C9-4F57-AD7F-A688D69B3AC1}"/>
    <hyperlink ref="B41" r:id="rId39" xr:uid="{2201F720-9962-496B-B76C-3E2E3D627970}"/>
    <hyperlink ref="B7" r:id="rId40" display="CALCINES PÉREZ, DANIEL" xr:uid="{CF662238-3D0D-40F6-8898-FAD73BDB9B4A}"/>
    <hyperlink ref="B42" r:id="rId41" xr:uid="{C27250ED-1922-4DA5-B31B-14498ED2A6DF}"/>
    <hyperlink ref="B43" r:id="rId42" xr:uid="{49B5A374-1F1C-4B09-8C4B-74FB8D59BE8A}"/>
  </hyperlinks>
  <pageMargins left="0.70000000000000007" right="0.70000000000000007" top="0.75" bottom="0.75" header="0.30000000000000004" footer="0.30000000000000004"/>
  <pageSetup paperSize="9" fitToWidth="0" fitToHeight="0" orientation="portrait" r:id="rId4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F142-BF2E-4DFA-BA7F-E19A0DC218A6}">
  <dimension ref="A1:BA41"/>
  <sheetViews>
    <sheetView zoomScale="86" zoomScaleNormal="86" workbookViewId="0">
      <selection sqref="A1:F1"/>
    </sheetView>
  </sheetViews>
  <sheetFormatPr baseColWidth="10" defaultColWidth="11.53515625" defaultRowHeight="12.45" x14ac:dyDescent="0.3"/>
  <cols>
    <col min="1" max="1" width="40.69140625" customWidth="1"/>
    <col min="2" max="2" width="35.69140625" customWidth="1"/>
    <col min="3" max="3" width="37.53515625" customWidth="1"/>
    <col min="4" max="4" width="11.84375" customWidth="1"/>
    <col min="5" max="5" width="11.69140625" customWidth="1"/>
    <col min="6" max="6" width="9.69140625" customWidth="1"/>
    <col min="7" max="7" width="14.3828125" style="6" customWidth="1"/>
  </cols>
  <sheetData>
    <row r="1" spans="1:53" s="19" customFormat="1" ht="37.5" customHeight="1" x14ac:dyDescent="0.3">
      <c r="A1" s="243" t="s">
        <v>705</v>
      </c>
      <c r="B1" s="244"/>
      <c r="C1" s="244"/>
      <c r="D1" s="244"/>
      <c r="E1" s="244"/>
      <c r="F1" s="245"/>
      <c r="G1" s="112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/>
      <c r="AR1" s="18"/>
      <c r="AS1" s="18"/>
      <c r="AT1" s="18"/>
      <c r="AU1" s="18"/>
      <c r="AV1" s="18"/>
      <c r="AW1" s="18"/>
      <c r="AX1" s="18"/>
      <c r="AY1" s="18"/>
      <c r="AZ1" s="18"/>
      <c r="BA1" s="18"/>
    </row>
    <row r="2" spans="1:53" ht="3" customHeight="1" x14ac:dyDescent="0.3">
      <c r="D2" s="6"/>
      <c r="E2" s="6"/>
      <c r="F2" s="6"/>
      <c r="G2" s="108"/>
    </row>
    <row r="3" spans="1:53" s="46" customFormat="1" ht="29.15" x14ac:dyDescent="0.35">
      <c r="A3" s="45" t="s">
        <v>504</v>
      </c>
      <c r="B3" s="45" t="s">
        <v>453</v>
      </c>
      <c r="C3" s="45" t="s">
        <v>454</v>
      </c>
      <c r="D3" s="45" t="s">
        <v>1</v>
      </c>
      <c r="E3" s="44" t="s">
        <v>2</v>
      </c>
      <c r="F3" s="44" t="s">
        <v>59</v>
      </c>
      <c r="G3" s="113" t="s">
        <v>536</v>
      </c>
    </row>
    <row r="4" spans="1:53" s="46" customFormat="1" ht="14.25" customHeight="1" x14ac:dyDescent="0.35">
      <c r="A4" s="31" t="s">
        <v>443</v>
      </c>
      <c r="B4" s="1" t="s">
        <v>670</v>
      </c>
      <c r="C4" s="22" t="s">
        <v>666</v>
      </c>
      <c r="D4" s="76">
        <v>45357</v>
      </c>
      <c r="E4" s="150"/>
      <c r="F4" s="150"/>
      <c r="G4" s="151"/>
    </row>
    <row r="5" spans="1:53" x14ac:dyDescent="0.3">
      <c r="A5" s="1" t="s">
        <v>449</v>
      </c>
      <c r="B5" s="1" t="s">
        <v>586</v>
      </c>
      <c r="C5" s="22" t="s">
        <v>11</v>
      </c>
      <c r="D5" s="126">
        <v>44532</v>
      </c>
      <c r="E5" s="146"/>
      <c r="F5" s="148" t="s">
        <v>5</v>
      </c>
      <c r="G5" s="149">
        <v>25</v>
      </c>
    </row>
    <row r="6" spans="1:53" x14ac:dyDescent="0.3">
      <c r="A6" s="1" t="s">
        <v>449</v>
      </c>
      <c r="B6" s="1" t="s">
        <v>331</v>
      </c>
      <c r="C6" s="22" t="s">
        <v>11</v>
      </c>
      <c r="D6" s="126">
        <v>44532</v>
      </c>
      <c r="E6" s="126"/>
      <c r="F6" s="106" t="s">
        <v>5</v>
      </c>
      <c r="G6" s="59">
        <v>25</v>
      </c>
    </row>
    <row r="7" spans="1:53" x14ac:dyDescent="0.3">
      <c r="A7" s="1" t="s">
        <v>446</v>
      </c>
      <c r="B7" s="1" t="s">
        <v>655</v>
      </c>
      <c r="C7" s="22" t="s">
        <v>4</v>
      </c>
      <c r="D7" s="76">
        <v>45357</v>
      </c>
      <c r="E7" s="126"/>
      <c r="F7" s="106" t="s">
        <v>5</v>
      </c>
      <c r="G7" s="59">
        <v>25</v>
      </c>
    </row>
    <row r="8" spans="1:53" x14ac:dyDescent="0.3">
      <c r="A8" s="31" t="s">
        <v>445</v>
      </c>
      <c r="B8" s="31" t="s">
        <v>587</v>
      </c>
      <c r="C8" s="111" t="s">
        <v>497</v>
      </c>
      <c r="D8" s="76">
        <v>45357</v>
      </c>
      <c r="E8" s="126"/>
      <c r="F8" s="106" t="s">
        <v>5</v>
      </c>
      <c r="G8" s="59">
        <v>25</v>
      </c>
    </row>
    <row r="9" spans="1:53" x14ac:dyDescent="0.3">
      <c r="A9" s="31" t="s">
        <v>443</v>
      </c>
      <c r="B9" s="1" t="s">
        <v>588</v>
      </c>
      <c r="C9" s="22" t="s">
        <v>4</v>
      </c>
      <c r="D9" s="126">
        <v>45357</v>
      </c>
      <c r="E9" s="126"/>
      <c r="F9" s="106" t="s">
        <v>5</v>
      </c>
      <c r="G9" s="59">
        <v>25</v>
      </c>
    </row>
    <row r="10" spans="1:53" x14ac:dyDescent="0.3">
      <c r="A10" s="31" t="s">
        <v>443</v>
      </c>
      <c r="B10" s="1" t="s">
        <v>668</v>
      </c>
      <c r="C10" s="22" t="s">
        <v>669</v>
      </c>
      <c r="D10" s="126">
        <v>45357</v>
      </c>
      <c r="E10" s="126"/>
      <c r="F10" s="106" t="s">
        <v>5</v>
      </c>
      <c r="G10" s="59">
        <v>25</v>
      </c>
    </row>
    <row r="11" spans="1:53" x14ac:dyDescent="0.3">
      <c r="A11" s="31" t="s">
        <v>447</v>
      </c>
      <c r="B11" s="1" t="s">
        <v>589</v>
      </c>
      <c r="C11" s="22" t="s">
        <v>12</v>
      </c>
      <c r="D11" s="126">
        <v>44532</v>
      </c>
      <c r="E11" s="126"/>
      <c r="F11" s="106" t="s">
        <v>5</v>
      </c>
      <c r="G11" s="59">
        <v>25</v>
      </c>
    </row>
    <row r="12" spans="1:53" x14ac:dyDescent="0.3">
      <c r="A12" s="31" t="s">
        <v>445</v>
      </c>
      <c r="B12" s="1" t="s">
        <v>590</v>
      </c>
      <c r="C12" s="22" t="s">
        <v>643</v>
      </c>
      <c r="D12" s="126">
        <v>45357</v>
      </c>
      <c r="E12" s="126"/>
      <c r="F12" s="106" t="s">
        <v>5</v>
      </c>
      <c r="G12" s="59">
        <v>25</v>
      </c>
    </row>
    <row r="13" spans="1:53" x14ac:dyDescent="0.3">
      <c r="A13" s="1" t="s">
        <v>452</v>
      </c>
      <c r="B13" s="1" t="s">
        <v>591</v>
      </c>
      <c r="C13" s="1" t="s">
        <v>11</v>
      </c>
      <c r="D13" s="76">
        <v>44532</v>
      </c>
      <c r="E13" s="143"/>
      <c r="F13" s="106" t="s">
        <v>5</v>
      </c>
      <c r="G13" s="59">
        <v>25</v>
      </c>
    </row>
    <row r="14" spans="1:53" x14ac:dyDescent="0.3">
      <c r="A14" s="31" t="s">
        <v>444</v>
      </c>
      <c r="B14" s="1" t="s">
        <v>592</v>
      </c>
      <c r="C14" s="22" t="s">
        <v>644</v>
      </c>
      <c r="D14" s="76">
        <v>45357</v>
      </c>
      <c r="E14" s="126"/>
      <c r="F14" s="106" t="s">
        <v>5</v>
      </c>
      <c r="G14" s="59">
        <v>25</v>
      </c>
    </row>
    <row r="15" spans="1:53" x14ac:dyDescent="0.3">
      <c r="A15" s="31" t="s">
        <v>445</v>
      </c>
      <c r="B15" s="1" t="s">
        <v>674</v>
      </c>
      <c r="C15" s="22" t="s">
        <v>442</v>
      </c>
      <c r="D15" s="126">
        <v>45357</v>
      </c>
      <c r="E15" s="126"/>
      <c r="F15" s="106" t="s">
        <v>5</v>
      </c>
      <c r="G15" s="59">
        <v>25</v>
      </c>
    </row>
    <row r="16" spans="1:53" x14ac:dyDescent="0.3">
      <c r="A16" s="31" t="s">
        <v>444</v>
      </c>
      <c r="B16" s="1" t="s">
        <v>593</v>
      </c>
      <c r="C16" s="22" t="s">
        <v>215</v>
      </c>
      <c r="D16" s="126">
        <v>45357</v>
      </c>
      <c r="E16" s="126"/>
      <c r="F16" s="106" t="s">
        <v>5</v>
      </c>
      <c r="G16" s="59">
        <v>25</v>
      </c>
    </row>
    <row r="17" spans="1:7" x14ac:dyDescent="0.3">
      <c r="A17" s="31" t="s">
        <v>446</v>
      </c>
      <c r="B17" s="31" t="s">
        <v>594</v>
      </c>
      <c r="C17" s="111" t="s">
        <v>4</v>
      </c>
      <c r="D17" s="126">
        <v>45357</v>
      </c>
      <c r="E17" s="126"/>
      <c r="F17" s="106" t="s">
        <v>5</v>
      </c>
      <c r="G17" s="59">
        <v>25</v>
      </c>
    </row>
    <row r="18" spans="1:7" x14ac:dyDescent="0.3">
      <c r="A18" s="1" t="s">
        <v>446</v>
      </c>
      <c r="B18" s="31" t="s">
        <v>657</v>
      </c>
      <c r="C18" s="111"/>
      <c r="D18" s="126">
        <v>45357</v>
      </c>
      <c r="E18" s="126"/>
      <c r="F18" s="106" t="s">
        <v>5</v>
      </c>
      <c r="G18" s="59">
        <v>25</v>
      </c>
    </row>
    <row r="19" spans="1:7" x14ac:dyDescent="0.3">
      <c r="A19" s="31" t="s">
        <v>444</v>
      </c>
      <c r="B19" s="31" t="s">
        <v>663</v>
      </c>
      <c r="C19" s="111" t="s">
        <v>664</v>
      </c>
      <c r="D19" s="126">
        <v>45357</v>
      </c>
      <c r="E19" s="126"/>
      <c r="F19" s="106" t="s">
        <v>5</v>
      </c>
      <c r="G19" s="59">
        <v>25</v>
      </c>
    </row>
    <row r="20" spans="1:7" x14ac:dyDescent="0.3">
      <c r="A20" s="31" t="s">
        <v>451</v>
      </c>
      <c r="B20" s="31" t="s">
        <v>595</v>
      </c>
      <c r="C20" s="31" t="s">
        <v>611</v>
      </c>
      <c r="D20" s="126">
        <v>44532</v>
      </c>
      <c r="E20" s="143"/>
      <c r="F20" s="106" t="s">
        <v>5</v>
      </c>
      <c r="G20" s="59">
        <v>25</v>
      </c>
    </row>
    <row r="21" spans="1:7" x14ac:dyDescent="0.3">
      <c r="A21" s="1" t="s">
        <v>447</v>
      </c>
      <c r="B21" s="1" t="s">
        <v>596</v>
      </c>
      <c r="C21" s="22" t="s">
        <v>11</v>
      </c>
      <c r="D21" s="76">
        <v>44532</v>
      </c>
      <c r="E21" s="145"/>
      <c r="F21" s="106" t="s">
        <v>5</v>
      </c>
      <c r="G21" s="59">
        <v>25</v>
      </c>
    </row>
    <row r="22" spans="1:7" x14ac:dyDescent="0.3">
      <c r="A22" s="31" t="s">
        <v>444</v>
      </c>
      <c r="B22" s="1" t="s">
        <v>671</v>
      </c>
      <c r="C22" s="22" t="s">
        <v>442</v>
      </c>
      <c r="D22" s="76">
        <v>45357</v>
      </c>
      <c r="E22" s="76"/>
      <c r="F22" s="144" t="s">
        <v>5</v>
      </c>
      <c r="G22" s="59">
        <v>25</v>
      </c>
    </row>
    <row r="23" spans="1:7" x14ac:dyDescent="0.3">
      <c r="A23" s="31" t="s">
        <v>445</v>
      </c>
      <c r="B23" s="31" t="s">
        <v>672</v>
      </c>
      <c r="C23" s="22" t="s">
        <v>644</v>
      </c>
      <c r="D23" s="76">
        <v>42680</v>
      </c>
      <c r="E23" s="76"/>
      <c r="F23" s="144" t="s">
        <v>5</v>
      </c>
      <c r="G23" s="59">
        <v>25</v>
      </c>
    </row>
    <row r="24" spans="1:7" s="40" customFormat="1" x14ac:dyDescent="0.3">
      <c r="A24" s="31" t="s">
        <v>445</v>
      </c>
      <c r="B24" s="1" t="s">
        <v>673</v>
      </c>
      <c r="C24" s="22" t="s">
        <v>35</v>
      </c>
      <c r="D24" s="146">
        <v>45357</v>
      </c>
      <c r="E24" s="146"/>
      <c r="F24" s="106" t="s">
        <v>5</v>
      </c>
      <c r="G24" s="59">
        <v>25</v>
      </c>
    </row>
    <row r="25" spans="1:7" s="40" customFormat="1" x14ac:dyDescent="0.3">
      <c r="A25" s="1" t="s">
        <v>452</v>
      </c>
      <c r="B25" s="1" t="s">
        <v>645</v>
      </c>
      <c r="C25" s="22" t="s">
        <v>11</v>
      </c>
      <c r="D25" s="126">
        <v>44532</v>
      </c>
      <c r="E25" s="126"/>
      <c r="F25" s="106" t="s">
        <v>5</v>
      </c>
      <c r="G25" s="59">
        <v>25</v>
      </c>
    </row>
    <row r="26" spans="1:7" s="40" customFormat="1" x14ac:dyDescent="0.3">
      <c r="A26" s="31" t="s">
        <v>444</v>
      </c>
      <c r="B26" s="1" t="s">
        <v>665</v>
      </c>
      <c r="C26" s="22" t="s">
        <v>666</v>
      </c>
      <c r="D26" s="126">
        <v>45357</v>
      </c>
      <c r="E26" s="126"/>
      <c r="F26" s="106" t="s">
        <v>5</v>
      </c>
      <c r="G26" s="59">
        <v>25</v>
      </c>
    </row>
    <row r="27" spans="1:7" s="40" customFormat="1" x14ac:dyDescent="0.3">
      <c r="A27" s="1" t="s">
        <v>448</v>
      </c>
      <c r="B27" s="1" t="s">
        <v>597</v>
      </c>
      <c r="C27" s="22" t="s">
        <v>11</v>
      </c>
      <c r="D27" s="126">
        <v>44532</v>
      </c>
      <c r="E27" s="126"/>
      <c r="F27" s="106" t="s">
        <v>5</v>
      </c>
      <c r="G27" s="59">
        <v>25</v>
      </c>
    </row>
    <row r="28" spans="1:7" s="40" customFormat="1" x14ac:dyDescent="0.3">
      <c r="A28" s="1" t="s">
        <v>446</v>
      </c>
      <c r="B28" s="1" t="s">
        <v>656</v>
      </c>
      <c r="C28" s="22" t="s">
        <v>215</v>
      </c>
      <c r="D28" s="126">
        <v>45357</v>
      </c>
      <c r="E28" s="126"/>
      <c r="F28" s="106" t="s">
        <v>5</v>
      </c>
      <c r="G28" s="59"/>
    </row>
    <row r="29" spans="1:7" s="40" customFormat="1" x14ac:dyDescent="0.3">
      <c r="A29" s="1" t="s">
        <v>452</v>
      </c>
      <c r="B29" s="1" t="s">
        <v>598</v>
      </c>
      <c r="C29" s="22" t="s">
        <v>11</v>
      </c>
      <c r="D29" s="126">
        <v>44532</v>
      </c>
      <c r="E29" s="126"/>
      <c r="F29" s="106" t="s">
        <v>5</v>
      </c>
      <c r="G29" s="59">
        <v>25</v>
      </c>
    </row>
    <row r="30" spans="1:7" s="40" customFormat="1" x14ac:dyDescent="0.3">
      <c r="A30" s="1" t="s">
        <v>451</v>
      </c>
      <c r="B30" s="1" t="s">
        <v>599</v>
      </c>
      <c r="C30" s="22" t="s">
        <v>11</v>
      </c>
      <c r="D30" s="126">
        <v>44532</v>
      </c>
      <c r="E30" s="126"/>
      <c r="F30" s="106" t="s">
        <v>5</v>
      </c>
      <c r="G30" s="59">
        <v>25</v>
      </c>
    </row>
    <row r="31" spans="1:7" s="40" customFormat="1" x14ac:dyDescent="0.3">
      <c r="A31" s="1" t="s">
        <v>452</v>
      </c>
      <c r="B31" s="1" t="s">
        <v>600</v>
      </c>
      <c r="C31" s="22" t="s">
        <v>11</v>
      </c>
      <c r="D31" s="126">
        <v>44532</v>
      </c>
      <c r="E31" s="126"/>
      <c r="F31" s="106" t="s">
        <v>5</v>
      </c>
      <c r="G31" s="59">
        <v>25</v>
      </c>
    </row>
    <row r="32" spans="1:7" s="40" customFormat="1" x14ac:dyDescent="0.3">
      <c r="A32" s="1" t="s">
        <v>446</v>
      </c>
      <c r="B32" s="1" t="s">
        <v>659</v>
      </c>
      <c r="C32" s="22" t="s">
        <v>440</v>
      </c>
      <c r="D32" s="126">
        <v>45357</v>
      </c>
      <c r="E32" s="126"/>
      <c r="F32" s="106" t="s">
        <v>5</v>
      </c>
      <c r="G32" s="59">
        <v>25</v>
      </c>
    </row>
    <row r="33" spans="1:7" s="40" customFormat="1" x14ac:dyDescent="0.3">
      <c r="A33" s="1" t="s">
        <v>447</v>
      </c>
      <c r="B33" s="1" t="s">
        <v>601</v>
      </c>
      <c r="C33" s="22" t="s">
        <v>611</v>
      </c>
      <c r="D33" s="126">
        <v>44532</v>
      </c>
      <c r="E33" s="126"/>
      <c r="F33" s="106" t="s">
        <v>5</v>
      </c>
      <c r="G33" s="59">
        <v>25</v>
      </c>
    </row>
    <row r="34" spans="1:7" s="40" customFormat="1" x14ac:dyDescent="0.3">
      <c r="A34" s="31" t="s">
        <v>446</v>
      </c>
      <c r="B34" s="1" t="s">
        <v>658</v>
      </c>
      <c r="C34" s="111" t="s">
        <v>215</v>
      </c>
      <c r="D34" s="126">
        <v>45357</v>
      </c>
      <c r="E34" s="126"/>
      <c r="F34" s="106" t="s">
        <v>5</v>
      </c>
      <c r="G34" s="59">
        <v>25</v>
      </c>
    </row>
    <row r="35" spans="1:7" s="40" customFormat="1" x14ac:dyDescent="0.3">
      <c r="A35" s="1" t="s">
        <v>451</v>
      </c>
      <c r="B35" s="31" t="s">
        <v>602</v>
      </c>
      <c r="C35" s="111" t="s">
        <v>11</v>
      </c>
      <c r="D35" s="126">
        <v>44644</v>
      </c>
      <c r="E35" s="126"/>
      <c r="F35" s="106" t="s">
        <v>5</v>
      </c>
      <c r="G35" s="59">
        <v>25</v>
      </c>
    </row>
    <row r="36" spans="1:7" s="40" customFormat="1" x14ac:dyDescent="0.3">
      <c r="A36" s="1" t="s">
        <v>452</v>
      </c>
      <c r="B36" s="1" t="s">
        <v>281</v>
      </c>
      <c r="C36" s="22" t="s">
        <v>11</v>
      </c>
      <c r="D36" s="126">
        <v>44532</v>
      </c>
      <c r="E36" s="126"/>
      <c r="F36" s="106" t="s">
        <v>5</v>
      </c>
      <c r="G36" s="59">
        <v>25</v>
      </c>
    </row>
    <row r="37" spans="1:7" s="40" customFormat="1" x14ac:dyDescent="0.3">
      <c r="A37" s="1" t="s">
        <v>450</v>
      </c>
      <c r="B37" s="1" t="s">
        <v>603</v>
      </c>
      <c r="C37" s="22" t="s">
        <v>11</v>
      </c>
      <c r="D37" s="126">
        <v>44532</v>
      </c>
      <c r="E37" s="126"/>
      <c r="F37" s="106" t="s">
        <v>5</v>
      </c>
      <c r="G37" s="59">
        <v>25</v>
      </c>
    </row>
    <row r="38" spans="1:7" s="40" customFormat="1" x14ac:dyDescent="0.3">
      <c r="A38" s="31" t="s">
        <v>444</v>
      </c>
      <c r="B38" s="1" t="s">
        <v>604</v>
      </c>
      <c r="C38" s="22" t="s">
        <v>644</v>
      </c>
      <c r="D38" s="126">
        <v>45357</v>
      </c>
      <c r="E38" s="126"/>
      <c r="F38" s="106" t="s">
        <v>5</v>
      </c>
      <c r="G38" s="59">
        <v>25</v>
      </c>
    </row>
    <row r="39" spans="1:7" s="40" customFormat="1" x14ac:dyDescent="0.3">
      <c r="A39" s="31" t="s">
        <v>444</v>
      </c>
      <c r="B39" s="1" t="s">
        <v>667</v>
      </c>
      <c r="C39" s="22" t="s">
        <v>442</v>
      </c>
      <c r="D39" s="126">
        <v>45357</v>
      </c>
      <c r="E39" s="126"/>
      <c r="F39" s="106" t="s">
        <v>5</v>
      </c>
      <c r="G39" s="59">
        <v>25</v>
      </c>
    </row>
    <row r="40" spans="1:7" s="40" customFormat="1" x14ac:dyDescent="0.3">
      <c r="A40" s="31" t="s">
        <v>444</v>
      </c>
      <c r="B40" s="1" t="s">
        <v>605</v>
      </c>
      <c r="C40" s="22" t="s">
        <v>442</v>
      </c>
      <c r="D40" s="126">
        <v>45357</v>
      </c>
      <c r="E40" s="147"/>
      <c r="F40" s="106" t="s">
        <v>5</v>
      </c>
      <c r="G40" s="59">
        <v>25</v>
      </c>
    </row>
    <row r="41" spans="1:7" s="40" customFormat="1" x14ac:dyDescent="0.3">
      <c r="A41" s="1" t="s">
        <v>447</v>
      </c>
      <c r="B41" s="1" t="s">
        <v>606</v>
      </c>
      <c r="C41" s="22" t="s">
        <v>11</v>
      </c>
      <c r="D41" s="126">
        <v>44532</v>
      </c>
      <c r="E41" s="126"/>
      <c r="F41" s="106" t="s">
        <v>5</v>
      </c>
      <c r="G41" s="59">
        <v>25</v>
      </c>
    </row>
  </sheetData>
  <sortState xmlns:xlrd2="http://schemas.microsoft.com/office/spreadsheetml/2017/richdata2" ref="A4:G41">
    <sortCondition ref="B4:B41"/>
  </sortState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CF57-597A-4CBE-9C74-4329CB2B3D5E}">
  <dimension ref="A1:AI28"/>
  <sheetViews>
    <sheetView zoomScale="84" zoomScaleNormal="84" workbookViewId="0">
      <selection activeCell="F14" sqref="F14"/>
    </sheetView>
  </sheetViews>
  <sheetFormatPr baseColWidth="10" defaultColWidth="11.53515625" defaultRowHeight="12.45" x14ac:dyDescent="0.3"/>
  <cols>
    <col min="1" max="1" width="37.84375" customWidth="1"/>
    <col min="2" max="2" width="31.69140625" customWidth="1"/>
    <col min="3" max="3" width="14.15234375" customWidth="1"/>
    <col min="4" max="4" width="12.15234375" customWidth="1"/>
  </cols>
  <sheetData>
    <row r="1" spans="1:35" s="19" customFormat="1" ht="37.5" customHeight="1" x14ac:dyDescent="0.3">
      <c r="A1" s="246" t="s">
        <v>706</v>
      </c>
      <c r="B1" s="247"/>
      <c r="C1" s="247"/>
      <c r="D1" s="24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57"/>
    </row>
    <row r="2" spans="1:35" ht="1.5" customHeight="1" x14ac:dyDescent="0.35">
      <c r="A2" s="123"/>
      <c r="B2" s="123"/>
      <c r="C2" s="124"/>
      <c r="D2" s="124"/>
    </row>
    <row r="3" spans="1:35" s="46" customFormat="1" ht="14.15" x14ac:dyDescent="0.35">
      <c r="A3" s="102" t="s">
        <v>504</v>
      </c>
      <c r="B3" s="125" t="s">
        <v>479</v>
      </c>
      <c r="C3" s="102" t="s">
        <v>1</v>
      </c>
      <c r="D3" s="102" t="s">
        <v>2</v>
      </c>
    </row>
    <row r="4" spans="1:35" x14ac:dyDescent="0.3">
      <c r="A4" s="1" t="s">
        <v>455</v>
      </c>
      <c r="B4" s="1" t="s">
        <v>459</v>
      </c>
      <c r="C4" s="30">
        <v>44885</v>
      </c>
      <c r="D4" s="30">
        <v>46346</v>
      </c>
    </row>
    <row r="5" spans="1:35" x14ac:dyDescent="0.3">
      <c r="A5" s="1" t="s">
        <v>475</v>
      </c>
      <c r="B5" s="1" t="s">
        <v>580</v>
      </c>
      <c r="C5" s="30">
        <v>44885</v>
      </c>
      <c r="D5" s="30">
        <v>46346</v>
      </c>
    </row>
    <row r="6" spans="1:35" x14ac:dyDescent="0.3">
      <c r="A6" s="1" t="s">
        <v>476</v>
      </c>
      <c r="B6" s="1" t="s">
        <v>578</v>
      </c>
      <c r="C6" s="30">
        <v>44885</v>
      </c>
      <c r="D6" s="30">
        <v>46346</v>
      </c>
    </row>
    <row r="7" spans="1:35" x14ac:dyDescent="0.3">
      <c r="A7" s="1" t="s">
        <v>478</v>
      </c>
      <c r="B7" s="1" t="s">
        <v>577</v>
      </c>
      <c r="C7" s="30">
        <v>44885</v>
      </c>
      <c r="D7" s="30">
        <v>46346</v>
      </c>
    </row>
    <row r="8" spans="1:35" x14ac:dyDescent="0.3">
      <c r="A8" s="1" t="s">
        <v>475</v>
      </c>
      <c r="B8" s="1" t="s">
        <v>581</v>
      </c>
      <c r="C8" s="30">
        <v>44885</v>
      </c>
      <c r="D8" s="30">
        <v>46346</v>
      </c>
    </row>
    <row r="9" spans="1:35" x14ac:dyDescent="0.3">
      <c r="A9" s="1" t="s">
        <v>477</v>
      </c>
      <c r="B9" s="1" t="s">
        <v>584</v>
      </c>
      <c r="C9" s="30">
        <v>44885</v>
      </c>
      <c r="D9" s="30">
        <v>46346</v>
      </c>
    </row>
    <row r="10" spans="1:35" x14ac:dyDescent="0.3">
      <c r="A10" s="1" t="s">
        <v>455</v>
      </c>
      <c r="B10" s="1" t="s">
        <v>458</v>
      </c>
      <c r="C10" s="30">
        <v>44885</v>
      </c>
      <c r="D10" s="30">
        <v>46346</v>
      </c>
    </row>
    <row r="11" spans="1:35" x14ac:dyDescent="0.3">
      <c r="A11" s="1" t="s">
        <v>475</v>
      </c>
      <c r="B11" s="1" t="s">
        <v>582</v>
      </c>
      <c r="C11" s="30">
        <v>44885</v>
      </c>
      <c r="D11" s="30">
        <v>46346</v>
      </c>
    </row>
    <row r="12" spans="1:35" x14ac:dyDescent="0.3">
      <c r="A12" s="1" t="s">
        <v>474</v>
      </c>
      <c r="B12" s="1" t="s">
        <v>575</v>
      </c>
      <c r="C12" s="30">
        <v>44885</v>
      </c>
      <c r="D12" s="30">
        <v>46346</v>
      </c>
    </row>
    <row r="13" spans="1:35" x14ac:dyDescent="0.3">
      <c r="A13" s="1" t="s">
        <v>470</v>
      </c>
      <c r="B13" s="1" t="s">
        <v>469</v>
      </c>
      <c r="C13" s="30">
        <v>44885</v>
      </c>
      <c r="D13" s="30">
        <v>46346</v>
      </c>
    </row>
    <row r="14" spans="1:35" x14ac:dyDescent="0.3">
      <c r="A14" s="1" t="s">
        <v>475</v>
      </c>
      <c r="B14" s="1" t="s">
        <v>585</v>
      </c>
      <c r="C14" s="30">
        <v>44885</v>
      </c>
      <c r="D14" s="30">
        <v>46346</v>
      </c>
    </row>
    <row r="15" spans="1:35" x14ac:dyDescent="0.3">
      <c r="A15" s="1" t="s">
        <v>473</v>
      </c>
      <c r="B15" s="1" t="s">
        <v>579</v>
      </c>
      <c r="C15" s="30">
        <v>44885</v>
      </c>
      <c r="D15" s="30">
        <v>46346</v>
      </c>
    </row>
    <row r="16" spans="1:35" x14ac:dyDescent="0.3">
      <c r="A16" s="1" t="s">
        <v>474</v>
      </c>
      <c r="B16" s="1" t="s">
        <v>576</v>
      </c>
      <c r="C16" s="30">
        <v>44885</v>
      </c>
      <c r="D16" s="30">
        <v>46346</v>
      </c>
    </row>
    <row r="17" spans="1:4" x14ac:dyDescent="0.3">
      <c r="A17" s="1" t="s">
        <v>463</v>
      </c>
      <c r="B17" s="1" t="s">
        <v>472</v>
      </c>
      <c r="C17" s="30">
        <v>44885</v>
      </c>
      <c r="D17" s="30">
        <v>46346</v>
      </c>
    </row>
    <row r="18" spans="1:4" x14ac:dyDescent="0.3">
      <c r="A18" s="1" t="s">
        <v>461</v>
      </c>
      <c r="B18" s="1" t="s">
        <v>466</v>
      </c>
      <c r="C18" s="30">
        <v>44885</v>
      </c>
      <c r="D18" s="30">
        <v>46346</v>
      </c>
    </row>
    <row r="19" spans="1:4" x14ac:dyDescent="0.3">
      <c r="A19" s="1" t="s">
        <v>474</v>
      </c>
      <c r="B19" s="1" t="s">
        <v>583</v>
      </c>
      <c r="C19" s="30">
        <v>44885</v>
      </c>
      <c r="D19" s="30">
        <v>46346</v>
      </c>
    </row>
    <row r="20" spans="1:4" x14ac:dyDescent="0.3">
      <c r="A20" s="1" t="s">
        <v>474</v>
      </c>
      <c r="B20" s="1" t="s">
        <v>574</v>
      </c>
      <c r="C20" s="30">
        <v>44885</v>
      </c>
      <c r="D20" s="30">
        <v>46346</v>
      </c>
    </row>
    <row r="21" spans="1:4" x14ac:dyDescent="0.3">
      <c r="A21" s="1" t="s">
        <v>455</v>
      </c>
      <c r="B21" s="1" t="s">
        <v>460</v>
      </c>
      <c r="C21" s="30">
        <v>44885</v>
      </c>
      <c r="D21" s="30">
        <v>46346</v>
      </c>
    </row>
    <row r="22" spans="1:4" x14ac:dyDescent="0.3">
      <c r="A22" s="1" t="s">
        <v>474</v>
      </c>
      <c r="B22" s="1" t="s">
        <v>573</v>
      </c>
      <c r="C22" s="30">
        <v>44885</v>
      </c>
      <c r="D22" s="30">
        <v>46346</v>
      </c>
    </row>
    <row r="23" spans="1:4" x14ac:dyDescent="0.3">
      <c r="A23" s="1" t="s">
        <v>461</v>
      </c>
      <c r="B23" s="1" t="s">
        <v>464</v>
      </c>
      <c r="C23" s="30">
        <v>44885</v>
      </c>
      <c r="D23" s="30">
        <v>46346</v>
      </c>
    </row>
    <row r="24" spans="1:4" x14ac:dyDescent="0.3">
      <c r="A24" s="1" t="s">
        <v>461</v>
      </c>
      <c r="B24" s="1" t="s">
        <v>465</v>
      </c>
      <c r="C24" s="30">
        <v>44885</v>
      </c>
      <c r="D24" s="30">
        <v>46346</v>
      </c>
    </row>
    <row r="25" spans="1:4" x14ac:dyDescent="0.3">
      <c r="A25" s="1" t="s">
        <v>455</v>
      </c>
      <c r="B25" s="1" t="s">
        <v>457</v>
      </c>
      <c r="C25" s="30">
        <v>44885</v>
      </c>
      <c r="D25" s="30">
        <v>46346</v>
      </c>
    </row>
    <row r="26" spans="1:4" x14ac:dyDescent="0.3">
      <c r="A26" s="1" t="s">
        <v>462</v>
      </c>
      <c r="B26" s="1" t="s">
        <v>471</v>
      </c>
      <c r="C26" s="30">
        <v>44885</v>
      </c>
      <c r="D26" s="30">
        <v>46346</v>
      </c>
    </row>
    <row r="27" spans="1:4" x14ac:dyDescent="0.3">
      <c r="A27" s="1" t="s">
        <v>455</v>
      </c>
      <c r="B27" s="1" t="s">
        <v>456</v>
      </c>
      <c r="C27" s="30">
        <v>44885</v>
      </c>
      <c r="D27" s="30">
        <v>46346</v>
      </c>
    </row>
    <row r="28" spans="1:4" x14ac:dyDescent="0.3">
      <c r="A28" s="1" t="s">
        <v>467</v>
      </c>
      <c r="B28" s="1" t="s">
        <v>468</v>
      </c>
      <c r="C28" s="30">
        <v>44885</v>
      </c>
      <c r="D28" s="30">
        <v>46346</v>
      </c>
    </row>
  </sheetData>
  <sortState xmlns:xlrd2="http://schemas.microsoft.com/office/spreadsheetml/2017/richdata2" ref="A4:D28">
    <sortCondition ref="B4:B28"/>
  </sortState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45" x14ac:dyDescent="0.3"/>
  <cols>
    <col min="1" max="1" width="11.3828125" customWidth="1"/>
  </cols>
  <sheetData/>
  <pageMargins left="0.75000000000000011" right="0.75000000000000011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Equipo_rectoral</vt:lpstr>
      <vt:lpstr>Cargos_Centros</vt:lpstr>
      <vt:lpstr>Cargos_Departamentos</vt:lpstr>
      <vt:lpstr>Cargos_Institutos_Univ.</vt:lpstr>
      <vt:lpstr>Otros_cargos_académicos</vt:lpstr>
      <vt:lpstr>Repres_sindical_PDI</vt:lpstr>
      <vt:lpstr>Repres_sindical_PTGAS</vt:lpstr>
      <vt:lpstr>Macro1</vt:lpstr>
      <vt:lpstr>Macro1</vt:lpstr>
      <vt:lpstr>Macro10</vt:lpstr>
      <vt:lpstr>Macro11</vt:lpstr>
      <vt:lpstr>Macro12</vt:lpstr>
      <vt:lpstr>Macro13</vt:lpstr>
      <vt:lpstr>Macro14</vt:lpstr>
      <vt:lpstr>Macro15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María Teresa Morant De Diego</cp:lastModifiedBy>
  <dcterms:created xsi:type="dcterms:W3CDTF">2021-07-26T16:05:06Z</dcterms:created>
  <dcterms:modified xsi:type="dcterms:W3CDTF">2025-03-01T12:57:21Z</dcterms:modified>
</cp:coreProperties>
</file>